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380" tabRatio="500" firstSheet="2" activeTab="5"/>
  </bookViews>
  <sheets>
    <sheet name="No Leg No Movement" sheetId="5" r:id="rId1"/>
    <sheet name="NL 90 degrees clockwise &amp; back" sheetId="8" r:id="rId2"/>
    <sheet name="NL 90 degree clockwise back S10" sheetId="9" r:id="rId3"/>
    <sheet name="Accelerometer Moving Average" sheetId="10" r:id="rId4"/>
    <sheet name="2 Steps" sheetId="11" r:id="rId5"/>
    <sheet name="180 degree curve" sheetId="12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763" i="11" l="1"/>
  <c r="AR762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R111" i="11"/>
  <c r="AR112" i="11"/>
  <c r="AR113" i="11"/>
  <c r="AR114" i="11"/>
  <c r="AR115" i="11"/>
  <c r="AR116" i="11"/>
  <c r="AR117" i="11"/>
  <c r="AR118" i="11"/>
  <c r="AR119" i="11"/>
  <c r="AR120" i="11"/>
  <c r="AR121" i="11"/>
  <c r="AR122" i="11"/>
  <c r="AR123" i="11"/>
  <c r="AR124" i="11"/>
  <c r="AR125" i="11"/>
  <c r="AR126" i="11"/>
  <c r="AR127" i="11"/>
  <c r="AR128" i="11"/>
  <c r="AR129" i="11"/>
  <c r="AR130" i="11"/>
  <c r="AR131" i="11"/>
  <c r="AR132" i="11"/>
  <c r="AR133" i="11"/>
  <c r="AR134" i="11"/>
  <c r="AR135" i="11"/>
  <c r="AR136" i="11"/>
  <c r="AR137" i="11"/>
  <c r="AR138" i="11"/>
  <c r="AR139" i="11"/>
  <c r="AR140" i="11"/>
  <c r="AR141" i="11"/>
  <c r="AR142" i="11"/>
  <c r="AR143" i="11"/>
  <c r="AR144" i="11"/>
  <c r="AR145" i="11"/>
  <c r="AR146" i="11"/>
  <c r="AR147" i="11"/>
  <c r="AR148" i="11"/>
  <c r="AR149" i="11"/>
  <c r="AR150" i="11"/>
  <c r="AR151" i="11"/>
  <c r="AR152" i="11"/>
  <c r="AR153" i="11"/>
  <c r="AR154" i="11"/>
  <c r="AR155" i="11"/>
  <c r="AR156" i="11"/>
  <c r="AR157" i="11"/>
  <c r="AR158" i="11"/>
  <c r="AR159" i="11"/>
  <c r="AR160" i="11"/>
  <c r="AR161" i="11"/>
  <c r="AR162" i="11"/>
  <c r="AR163" i="11"/>
  <c r="AR164" i="11"/>
  <c r="AR165" i="11"/>
  <c r="AR166" i="11"/>
  <c r="AR167" i="11"/>
  <c r="AR168" i="11"/>
  <c r="AR169" i="11"/>
  <c r="AR170" i="11"/>
  <c r="AR171" i="11"/>
  <c r="AR172" i="11"/>
  <c r="AR173" i="11"/>
  <c r="AR174" i="11"/>
  <c r="AR175" i="11"/>
  <c r="AR176" i="11"/>
  <c r="AR177" i="11"/>
  <c r="AR178" i="11"/>
  <c r="AR179" i="11"/>
  <c r="AR180" i="11"/>
  <c r="AR181" i="11"/>
  <c r="AR182" i="11"/>
  <c r="AR183" i="11"/>
  <c r="AR184" i="11"/>
  <c r="AR185" i="11"/>
  <c r="AR186" i="11"/>
  <c r="AR187" i="11"/>
  <c r="AR188" i="11"/>
  <c r="AR189" i="11"/>
  <c r="AR190" i="11"/>
  <c r="AR191" i="11"/>
  <c r="AR192" i="11"/>
  <c r="AR193" i="11"/>
  <c r="AR194" i="11"/>
  <c r="AR195" i="11"/>
  <c r="AR196" i="11"/>
  <c r="AR197" i="11"/>
  <c r="AR198" i="11"/>
  <c r="AR199" i="11"/>
  <c r="AR200" i="11"/>
  <c r="AR201" i="11"/>
  <c r="AR202" i="11"/>
  <c r="AR203" i="11"/>
  <c r="AR204" i="11"/>
  <c r="AR205" i="11"/>
  <c r="AR206" i="11"/>
  <c r="AR207" i="11"/>
  <c r="AR208" i="11"/>
  <c r="AR209" i="11"/>
  <c r="AR210" i="11"/>
  <c r="AR211" i="11"/>
  <c r="AR212" i="11"/>
  <c r="AR213" i="11"/>
  <c r="AR214" i="11"/>
  <c r="AR215" i="11"/>
  <c r="AR216" i="11"/>
  <c r="AR217" i="11"/>
  <c r="AR218" i="11"/>
  <c r="AR219" i="11"/>
  <c r="AR220" i="11"/>
  <c r="AR221" i="11"/>
  <c r="AR222" i="11"/>
  <c r="AR223" i="11"/>
  <c r="AR224" i="11"/>
  <c r="AR225" i="11"/>
  <c r="AR226" i="11"/>
  <c r="AR227" i="11"/>
  <c r="AR228" i="11"/>
  <c r="AR229" i="11"/>
  <c r="AR230" i="11"/>
  <c r="AR231" i="11"/>
  <c r="AR232" i="11"/>
  <c r="AR233" i="11"/>
  <c r="AR234" i="11"/>
  <c r="AR235" i="11"/>
  <c r="AR236" i="11"/>
  <c r="AR237" i="11"/>
  <c r="AR238" i="11"/>
  <c r="AR239" i="11"/>
  <c r="AR240" i="11"/>
  <c r="AR241" i="11"/>
  <c r="AR242" i="11"/>
  <c r="AR243" i="11"/>
  <c r="AR244" i="11"/>
  <c r="AR245" i="11"/>
  <c r="AR246" i="11"/>
  <c r="AR247" i="11"/>
  <c r="AR248" i="11"/>
  <c r="AR249" i="11"/>
  <c r="AR250" i="11"/>
  <c r="AR251" i="11"/>
  <c r="AR252" i="11"/>
  <c r="AR253" i="11"/>
  <c r="AR254" i="11"/>
  <c r="AR255" i="11"/>
  <c r="AR256" i="11"/>
  <c r="AR257" i="11"/>
  <c r="AR258" i="11"/>
  <c r="AR259" i="11"/>
  <c r="AR260" i="11"/>
  <c r="AR261" i="11"/>
  <c r="AR262" i="11"/>
  <c r="AR263" i="11"/>
  <c r="AR264" i="11"/>
  <c r="AR265" i="11"/>
  <c r="AR266" i="11"/>
  <c r="AR267" i="11"/>
  <c r="AR268" i="11"/>
  <c r="AR269" i="11"/>
  <c r="AR270" i="11"/>
  <c r="AR271" i="11"/>
  <c r="AR272" i="11"/>
  <c r="AR273" i="11"/>
  <c r="AR274" i="11"/>
  <c r="AR275" i="11"/>
  <c r="AR276" i="11"/>
  <c r="AR277" i="11"/>
  <c r="AR278" i="11"/>
  <c r="AR279" i="11"/>
  <c r="AR280" i="11"/>
  <c r="AR281" i="11"/>
  <c r="AR282" i="11"/>
  <c r="AR283" i="11"/>
  <c r="AR284" i="11"/>
  <c r="AR285" i="11"/>
  <c r="AR286" i="11"/>
  <c r="AR287" i="11"/>
  <c r="AR288" i="11"/>
  <c r="AR289" i="11"/>
  <c r="AR290" i="11"/>
  <c r="AR291" i="11"/>
  <c r="AR292" i="11"/>
  <c r="AR293" i="11"/>
  <c r="AR294" i="11"/>
  <c r="AR295" i="11"/>
  <c r="AR296" i="11"/>
  <c r="AR297" i="11"/>
  <c r="AR298" i="11"/>
  <c r="AR299" i="11"/>
  <c r="AR300" i="11"/>
  <c r="AR301" i="11"/>
  <c r="AR302" i="11"/>
  <c r="AR303" i="11"/>
  <c r="AR304" i="11"/>
  <c r="AR305" i="11"/>
  <c r="AR306" i="11"/>
  <c r="AR307" i="11"/>
  <c r="AR308" i="11"/>
  <c r="AR309" i="11"/>
  <c r="AR310" i="11"/>
  <c r="AR311" i="11"/>
  <c r="AR312" i="11"/>
  <c r="AR313" i="11"/>
  <c r="AR314" i="11"/>
  <c r="AR315" i="11"/>
  <c r="AR316" i="11"/>
  <c r="AR317" i="11"/>
  <c r="AR318" i="11"/>
  <c r="AR319" i="11"/>
  <c r="AR320" i="11"/>
  <c r="AR321" i="11"/>
  <c r="AR322" i="11"/>
  <c r="AR323" i="11"/>
  <c r="AR324" i="11"/>
  <c r="AR325" i="11"/>
  <c r="AR326" i="11"/>
  <c r="AR327" i="11"/>
  <c r="AR328" i="11"/>
  <c r="AR329" i="11"/>
  <c r="AR330" i="11"/>
  <c r="AR331" i="11"/>
  <c r="AR332" i="11"/>
  <c r="AR333" i="11"/>
  <c r="AR334" i="11"/>
  <c r="AR335" i="11"/>
  <c r="AR336" i="11"/>
  <c r="AR337" i="11"/>
  <c r="AR338" i="11"/>
  <c r="AR339" i="11"/>
  <c r="AR340" i="11"/>
  <c r="AR341" i="11"/>
  <c r="AR342" i="11"/>
  <c r="AR343" i="11"/>
  <c r="AR344" i="11"/>
  <c r="AR345" i="11"/>
  <c r="AR346" i="11"/>
  <c r="AR347" i="11"/>
  <c r="AR348" i="11"/>
  <c r="AR349" i="11"/>
  <c r="AR350" i="11"/>
  <c r="AR351" i="11"/>
  <c r="AR352" i="11"/>
  <c r="AR353" i="11"/>
  <c r="AR354" i="11"/>
  <c r="AR355" i="11"/>
  <c r="AR356" i="11"/>
  <c r="AR357" i="11"/>
  <c r="AR358" i="11"/>
  <c r="AR359" i="11"/>
  <c r="AR360" i="11"/>
  <c r="AR361" i="11"/>
  <c r="AR362" i="11"/>
  <c r="AR363" i="11"/>
  <c r="AR364" i="11"/>
  <c r="AR365" i="11"/>
  <c r="AR366" i="11"/>
  <c r="AR367" i="11"/>
  <c r="AR368" i="11"/>
  <c r="AR369" i="11"/>
  <c r="AR370" i="11"/>
  <c r="AR371" i="11"/>
  <c r="AR372" i="11"/>
  <c r="AR373" i="11"/>
  <c r="AR374" i="11"/>
  <c r="AR375" i="11"/>
  <c r="AR376" i="11"/>
  <c r="AR377" i="11"/>
  <c r="AR378" i="11"/>
  <c r="AR379" i="11"/>
  <c r="AR380" i="11"/>
  <c r="AR381" i="11"/>
  <c r="AR382" i="11"/>
  <c r="AR383" i="11"/>
  <c r="AR384" i="11"/>
  <c r="AR385" i="11"/>
  <c r="AR386" i="11"/>
  <c r="AR387" i="11"/>
  <c r="AR388" i="11"/>
  <c r="AR389" i="11"/>
  <c r="AR390" i="11"/>
  <c r="AR391" i="11"/>
  <c r="AR392" i="11"/>
  <c r="AR393" i="11"/>
  <c r="AR394" i="11"/>
  <c r="AR395" i="11"/>
  <c r="AR396" i="11"/>
  <c r="AR397" i="11"/>
  <c r="AR398" i="11"/>
  <c r="AR399" i="11"/>
  <c r="AR400" i="11"/>
  <c r="AR401" i="11"/>
  <c r="AR402" i="11"/>
  <c r="AR403" i="11"/>
  <c r="AR404" i="11"/>
  <c r="AR405" i="11"/>
  <c r="AR406" i="11"/>
  <c r="AR407" i="11"/>
  <c r="AR408" i="11"/>
  <c r="AR409" i="11"/>
  <c r="AR410" i="11"/>
  <c r="AR411" i="11"/>
  <c r="AR412" i="11"/>
  <c r="AR413" i="11"/>
  <c r="AR414" i="11"/>
  <c r="AR415" i="11"/>
  <c r="AR416" i="11"/>
  <c r="AR417" i="11"/>
  <c r="AR418" i="11"/>
  <c r="AR419" i="11"/>
  <c r="AR420" i="11"/>
  <c r="AR421" i="11"/>
  <c r="AR422" i="11"/>
  <c r="AR423" i="11"/>
  <c r="AR424" i="11"/>
  <c r="AR425" i="11"/>
  <c r="AR426" i="11"/>
  <c r="AR427" i="11"/>
  <c r="AR428" i="11"/>
  <c r="AR429" i="11"/>
  <c r="AR430" i="11"/>
  <c r="AR431" i="11"/>
  <c r="AR432" i="11"/>
  <c r="AR433" i="11"/>
  <c r="AR434" i="11"/>
  <c r="AR435" i="11"/>
  <c r="AR436" i="11"/>
  <c r="AR437" i="11"/>
  <c r="AR438" i="11"/>
  <c r="AR439" i="11"/>
  <c r="AR440" i="11"/>
  <c r="AR441" i="11"/>
  <c r="AR442" i="11"/>
  <c r="AR443" i="11"/>
  <c r="AR444" i="11"/>
  <c r="AR445" i="11"/>
  <c r="AR446" i="11"/>
  <c r="AR447" i="11"/>
  <c r="AR448" i="11"/>
  <c r="AR449" i="11"/>
  <c r="AR450" i="11"/>
  <c r="AR451" i="11"/>
  <c r="AR452" i="11"/>
  <c r="AR453" i="11"/>
  <c r="AR454" i="11"/>
  <c r="AR455" i="11"/>
  <c r="AR456" i="11"/>
  <c r="AR457" i="11"/>
  <c r="AR458" i="11"/>
  <c r="AR459" i="11"/>
  <c r="AR460" i="11"/>
  <c r="AR461" i="11"/>
  <c r="AR462" i="11"/>
  <c r="AR463" i="11"/>
  <c r="AR464" i="11"/>
  <c r="AR465" i="11"/>
  <c r="AR466" i="11"/>
  <c r="AR467" i="11"/>
  <c r="AR468" i="11"/>
  <c r="AR469" i="11"/>
  <c r="AR470" i="11"/>
  <c r="AR471" i="11"/>
  <c r="AR472" i="11"/>
  <c r="AR473" i="11"/>
  <c r="AR474" i="11"/>
  <c r="AR475" i="11"/>
  <c r="AR476" i="11"/>
  <c r="AR477" i="11"/>
  <c r="AR478" i="11"/>
  <c r="AR479" i="11"/>
  <c r="AR480" i="11"/>
  <c r="AR481" i="11"/>
  <c r="AR482" i="11"/>
  <c r="AR483" i="11"/>
  <c r="AR484" i="11"/>
  <c r="AR485" i="11"/>
  <c r="AR486" i="11"/>
  <c r="AR487" i="11"/>
  <c r="AR488" i="11"/>
  <c r="AR489" i="11"/>
  <c r="AR490" i="11"/>
  <c r="AR491" i="11"/>
  <c r="AR492" i="11"/>
  <c r="AR493" i="11"/>
  <c r="AR494" i="11"/>
  <c r="AR495" i="11"/>
  <c r="AR496" i="11"/>
  <c r="AR497" i="11"/>
  <c r="AR498" i="11"/>
  <c r="AR499" i="11"/>
  <c r="AR500" i="11"/>
  <c r="AR501" i="11"/>
  <c r="AR502" i="11"/>
  <c r="AR503" i="11"/>
  <c r="AR504" i="11"/>
  <c r="AR505" i="11"/>
  <c r="AR506" i="11"/>
  <c r="AR507" i="11"/>
  <c r="AR508" i="11"/>
  <c r="AR509" i="11"/>
  <c r="AR510" i="11"/>
  <c r="AR511" i="11"/>
  <c r="AR512" i="11"/>
  <c r="AR513" i="11"/>
  <c r="AR514" i="11"/>
  <c r="AR515" i="11"/>
  <c r="AR516" i="11"/>
  <c r="AR517" i="11"/>
  <c r="AR518" i="11"/>
  <c r="AR519" i="11"/>
  <c r="AR520" i="11"/>
  <c r="AR521" i="11"/>
  <c r="AR522" i="11"/>
  <c r="AR523" i="11"/>
  <c r="AR524" i="11"/>
  <c r="AR525" i="11"/>
  <c r="AR526" i="11"/>
  <c r="AR527" i="11"/>
  <c r="AR528" i="11"/>
  <c r="AR529" i="11"/>
  <c r="AR530" i="11"/>
  <c r="AR531" i="11"/>
  <c r="AR532" i="11"/>
  <c r="AR533" i="11"/>
  <c r="AR534" i="11"/>
  <c r="AR535" i="11"/>
  <c r="AR536" i="11"/>
  <c r="AR537" i="11"/>
  <c r="AR538" i="11"/>
  <c r="AR539" i="11"/>
  <c r="AR540" i="11"/>
  <c r="AR541" i="11"/>
  <c r="AR542" i="11"/>
  <c r="AR543" i="11"/>
  <c r="AR544" i="11"/>
  <c r="AR545" i="11"/>
  <c r="AR546" i="11"/>
  <c r="AR547" i="11"/>
  <c r="AR548" i="11"/>
  <c r="AR549" i="11"/>
  <c r="AR550" i="11"/>
  <c r="AR551" i="11"/>
  <c r="AR552" i="11"/>
  <c r="AR553" i="11"/>
  <c r="AR554" i="11"/>
  <c r="AR555" i="11"/>
  <c r="AR556" i="11"/>
  <c r="AR557" i="11"/>
  <c r="AR558" i="11"/>
  <c r="AR559" i="11"/>
  <c r="AR560" i="11"/>
  <c r="AR561" i="11"/>
  <c r="AR562" i="11"/>
  <c r="AR563" i="11"/>
  <c r="AR564" i="11"/>
  <c r="AR565" i="11"/>
  <c r="AR566" i="11"/>
  <c r="AR567" i="11"/>
  <c r="AR568" i="11"/>
  <c r="AR569" i="11"/>
  <c r="AR570" i="11"/>
  <c r="AR571" i="11"/>
  <c r="AR572" i="11"/>
  <c r="AR573" i="11"/>
  <c r="AR574" i="11"/>
  <c r="AR575" i="11"/>
  <c r="AR576" i="11"/>
  <c r="AR577" i="11"/>
  <c r="AR578" i="11"/>
  <c r="AR579" i="11"/>
  <c r="AR580" i="11"/>
  <c r="AR581" i="11"/>
  <c r="AR582" i="11"/>
  <c r="AR583" i="11"/>
  <c r="AR584" i="11"/>
  <c r="AR585" i="11"/>
  <c r="AR586" i="11"/>
  <c r="AR587" i="11"/>
  <c r="AR588" i="11"/>
  <c r="AR589" i="11"/>
  <c r="AR590" i="11"/>
  <c r="AR591" i="11"/>
  <c r="AR592" i="11"/>
  <c r="AR593" i="11"/>
  <c r="AR594" i="11"/>
  <c r="AR595" i="11"/>
  <c r="AR596" i="11"/>
  <c r="AR597" i="11"/>
  <c r="AR598" i="11"/>
  <c r="AR599" i="11"/>
  <c r="AR600" i="11"/>
  <c r="AR601" i="11"/>
  <c r="AR602" i="11"/>
  <c r="AR603" i="11"/>
  <c r="AR604" i="11"/>
  <c r="AR605" i="11"/>
  <c r="AR606" i="11"/>
  <c r="AR607" i="11"/>
  <c r="AR608" i="11"/>
  <c r="AR609" i="11"/>
  <c r="AR610" i="11"/>
  <c r="AR611" i="11"/>
  <c r="AR612" i="11"/>
  <c r="AR613" i="11"/>
  <c r="AR614" i="11"/>
  <c r="AR615" i="11"/>
  <c r="AR616" i="11"/>
  <c r="AR617" i="11"/>
  <c r="AR618" i="11"/>
  <c r="AR619" i="11"/>
  <c r="AR620" i="11"/>
  <c r="AR621" i="11"/>
  <c r="AR622" i="11"/>
  <c r="AR623" i="11"/>
  <c r="AR624" i="11"/>
  <c r="AR625" i="11"/>
  <c r="AR626" i="11"/>
  <c r="AR627" i="11"/>
  <c r="AR628" i="11"/>
  <c r="AR629" i="11"/>
  <c r="AR630" i="11"/>
  <c r="AR631" i="11"/>
  <c r="AR632" i="11"/>
  <c r="AR633" i="11"/>
  <c r="AR634" i="11"/>
  <c r="AR635" i="11"/>
  <c r="AR636" i="11"/>
  <c r="AR637" i="11"/>
  <c r="AR638" i="11"/>
  <c r="AR639" i="11"/>
  <c r="AR640" i="11"/>
  <c r="AR641" i="11"/>
  <c r="AR642" i="11"/>
  <c r="AR643" i="11"/>
  <c r="AR644" i="11"/>
  <c r="AR645" i="11"/>
  <c r="AR646" i="11"/>
  <c r="AR647" i="11"/>
  <c r="AR648" i="11"/>
  <c r="AR649" i="11"/>
  <c r="AR650" i="11"/>
  <c r="AR651" i="11"/>
  <c r="AR652" i="11"/>
  <c r="AR653" i="11"/>
  <c r="AR654" i="11"/>
  <c r="AR655" i="11"/>
  <c r="AR656" i="11"/>
  <c r="AR657" i="11"/>
  <c r="AR658" i="11"/>
  <c r="AR659" i="11"/>
  <c r="AR660" i="11"/>
  <c r="AR661" i="11"/>
  <c r="AR662" i="11"/>
  <c r="AR663" i="11"/>
  <c r="AR664" i="11"/>
  <c r="AR665" i="11"/>
  <c r="AR666" i="11"/>
  <c r="AR667" i="11"/>
  <c r="AR668" i="11"/>
  <c r="AR669" i="11"/>
  <c r="AR670" i="11"/>
  <c r="AR671" i="11"/>
  <c r="AR672" i="11"/>
  <c r="AR673" i="11"/>
  <c r="AR674" i="11"/>
  <c r="AR675" i="11"/>
  <c r="AR676" i="11"/>
  <c r="AR677" i="11"/>
  <c r="AR678" i="11"/>
  <c r="AR679" i="11"/>
  <c r="AR680" i="11"/>
  <c r="AR681" i="11"/>
  <c r="AR682" i="11"/>
  <c r="AR683" i="11"/>
  <c r="AR684" i="11"/>
  <c r="AR685" i="11"/>
  <c r="AR686" i="11"/>
  <c r="AR687" i="11"/>
  <c r="AR688" i="11"/>
  <c r="AR689" i="11"/>
  <c r="AR690" i="11"/>
  <c r="AR691" i="11"/>
  <c r="AR692" i="11"/>
  <c r="AR693" i="11"/>
  <c r="AR694" i="11"/>
  <c r="AR695" i="11"/>
  <c r="AR696" i="11"/>
  <c r="AR697" i="11"/>
  <c r="AR698" i="11"/>
  <c r="AR699" i="11"/>
  <c r="AR700" i="11"/>
  <c r="AR701" i="11"/>
  <c r="AR702" i="11"/>
  <c r="AR703" i="11"/>
  <c r="AR704" i="11"/>
  <c r="AR705" i="11"/>
  <c r="AR706" i="11"/>
  <c r="AR707" i="11"/>
  <c r="AR708" i="11"/>
  <c r="AR709" i="11"/>
  <c r="AR710" i="11"/>
  <c r="AR711" i="11"/>
  <c r="AR712" i="11"/>
  <c r="AR713" i="11"/>
  <c r="AR714" i="11"/>
  <c r="AR715" i="11"/>
  <c r="AR716" i="11"/>
  <c r="AR717" i="11"/>
  <c r="AR718" i="11"/>
  <c r="AR719" i="11"/>
  <c r="AR720" i="11"/>
  <c r="AR721" i="11"/>
  <c r="AR722" i="11"/>
  <c r="AR723" i="11"/>
  <c r="AR724" i="11"/>
  <c r="AR725" i="11"/>
  <c r="AR726" i="11"/>
  <c r="AR727" i="11"/>
  <c r="AR728" i="11"/>
  <c r="AR729" i="11"/>
  <c r="AR730" i="11"/>
  <c r="AR731" i="11"/>
  <c r="AR732" i="11"/>
  <c r="AR733" i="11"/>
  <c r="AR734" i="11"/>
  <c r="AR735" i="11"/>
  <c r="AR736" i="11"/>
  <c r="AR737" i="11"/>
  <c r="AR738" i="11"/>
  <c r="AR739" i="11"/>
  <c r="AR740" i="11"/>
  <c r="AR741" i="11"/>
  <c r="AR742" i="11"/>
  <c r="AR743" i="11"/>
  <c r="AR744" i="11"/>
  <c r="AR745" i="11"/>
  <c r="AR746" i="11"/>
  <c r="AR747" i="11"/>
  <c r="AR748" i="11"/>
  <c r="AR749" i="11"/>
  <c r="AR750" i="11"/>
  <c r="AR751" i="11"/>
  <c r="AR752" i="11"/>
  <c r="AR753" i="11"/>
  <c r="AR754" i="11"/>
  <c r="AR755" i="11"/>
  <c r="AR756" i="11"/>
  <c r="AR757" i="11"/>
  <c r="AR758" i="11"/>
  <c r="AR759" i="11"/>
  <c r="AR5" i="11"/>
  <c r="K1119" i="12"/>
  <c r="K1118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243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131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4" i="12"/>
  <c r="K5" i="12"/>
  <c r="K3" i="12"/>
</calcChain>
</file>

<file path=xl/sharedStrings.xml><?xml version="1.0" encoding="utf-8"?>
<sst xmlns="http://schemas.openxmlformats.org/spreadsheetml/2006/main" count="25118" uniqueCount="26">
  <si>
    <t>﻿PE3</t>
  </si>
  <si>
    <t>LSM9DS1_CTRL_REG4:</t>
  </si>
  <si>
    <t>LSM9DS1_CTRL_REG5_XL:</t>
  </si>
  <si>
    <t>LSM9DS1_CTRL_REG6_XL:</t>
  </si>
  <si>
    <t>LSM9DS1_CTRL_REG1_G:</t>
  </si>
  <si>
    <t>LSM9DS1_INT2_CTRL:</t>
  </si>
  <si>
    <t>LSM9DS1_INT1_CTRL:</t>
  </si>
  <si>
    <t>LSM9DS1_INT_GEN_CFG_XL:</t>
  </si>
  <si>
    <t>LSM9DS1_STATUS_REG_1:</t>
  </si>
  <si>
    <t>interrupt</t>
  </si>
  <si>
    <t>init</t>
  </si>
  <si>
    <t>complete</t>
  </si>
  <si>
    <t>ACC</t>
  </si>
  <si>
    <t>GYRO</t>
  </si>
  <si>
    <t>Moving</t>
  </si>
  <si>
    <t>average</t>
  </si>
  <si>
    <t>Gyro Filter Depth 50</t>
  </si>
  <si>
    <t>MovingMoving</t>
  </si>
  <si>
    <t>av</t>
  </si>
  <si>
    <t>averag</t>
  </si>
  <si>
    <t>Note Trial 2 Had a Different Orientation --&gt; to get the reset button away from the users leg</t>
  </si>
  <si>
    <t>MovinMoving</t>
  </si>
  <si>
    <t>¯Moving</t>
  </si>
  <si>
    <t>180 degree curved walk around the end of the middle lab table</t>
  </si>
  <si>
    <t>Integrating X</t>
  </si>
  <si>
    <t>Total Degree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</si>
</sst>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</a:t>
            </a:r>
            <a:r>
              <a:rPr lang="en-US" baseline="0"/>
              <a:t> Baseline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'No Leg No Movement'!$B$11:$B$908</c:f>
              <c:numCache>
                <c:formatCode>General</c:formatCode>
                <c:ptCount val="898"/>
                <c:pt idx="0">
                  <c:v>988.0</c:v>
                </c:pt>
                <c:pt idx="1">
                  <c:v>993.0</c:v>
                </c:pt>
                <c:pt idx="2">
                  <c:v>997.0</c:v>
                </c:pt>
                <c:pt idx="3">
                  <c:v>993.0</c:v>
                </c:pt>
                <c:pt idx="4">
                  <c:v>982.0</c:v>
                </c:pt>
                <c:pt idx="5">
                  <c:v>974.0</c:v>
                </c:pt>
                <c:pt idx="6">
                  <c:v>970.0</c:v>
                </c:pt>
                <c:pt idx="7">
                  <c:v>971.0</c:v>
                </c:pt>
                <c:pt idx="8">
                  <c:v>978.0</c:v>
                </c:pt>
                <c:pt idx="9">
                  <c:v>978.0</c:v>
                </c:pt>
                <c:pt idx="10">
                  <c:v>980.0</c:v>
                </c:pt>
                <c:pt idx="11">
                  <c:v>983.0</c:v>
                </c:pt>
                <c:pt idx="12">
                  <c:v>983.0</c:v>
                </c:pt>
                <c:pt idx="13">
                  <c:v>979.0</c:v>
                </c:pt>
                <c:pt idx="14">
                  <c:v>969.0</c:v>
                </c:pt>
                <c:pt idx="15">
                  <c:v>961.0</c:v>
                </c:pt>
                <c:pt idx="16">
                  <c:v>956.0</c:v>
                </c:pt>
                <c:pt idx="17">
                  <c:v>954.0</c:v>
                </c:pt>
                <c:pt idx="18">
                  <c:v>959.0</c:v>
                </c:pt>
                <c:pt idx="19">
                  <c:v>968.0</c:v>
                </c:pt>
                <c:pt idx="20">
                  <c:v>977.0</c:v>
                </c:pt>
                <c:pt idx="21">
                  <c:v>985.0</c:v>
                </c:pt>
                <c:pt idx="22">
                  <c:v>987.0</c:v>
                </c:pt>
                <c:pt idx="23">
                  <c:v>981.0</c:v>
                </c:pt>
                <c:pt idx="24">
                  <c:v>974.0</c:v>
                </c:pt>
                <c:pt idx="25">
                  <c:v>973.0</c:v>
                </c:pt>
                <c:pt idx="26">
                  <c:v>972.0</c:v>
                </c:pt>
                <c:pt idx="27">
                  <c:v>976.0</c:v>
                </c:pt>
                <c:pt idx="28">
                  <c:v>979.0</c:v>
                </c:pt>
                <c:pt idx="29">
                  <c:v>983.0</c:v>
                </c:pt>
                <c:pt idx="30">
                  <c:v>983.0</c:v>
                </c:pt>
                <c:pt idx="31">
                  <c:v>980.0</c:v>
                </c:pt>
                <c:pt idx="32">
                  <c:v>978.0</c:v>
                </c:pt>
                <c:pt idx="33">
                  <c:v>977.0</c:v>
                </c:pt>
                <c:pt idx="34">
                  <c:v>978.0</c:v>
                </c:pt>
                <c:pt idx="35">
                  <c:v>974.0</c:v>
                </c:pt>
                <c:pt idx="36">
                  <c:v>980.0</c:v>
                </c:pt>
                <c:pt idx="37">
                  <c:v>983.0</c:v>
                </c:pt>
                <c:pt idx="38">
                  <c:v>979.0</c:v>
                </c:pt>
                <c:pt idx="39">
                  <c:v>971.0</c:v>
                </c:pt>
                <c:pt idx="40">
                  <c:v>966.0</c:v>
                </c:pt>
                <c:pt idx="41">
                  <c:v>970.0</c:v>
                </c:pt>
                <c:pt idx="42">
                  <c:v>977.0</c:v>
                </c:pt>
                <c:pt idx="43">
                  <c:v>976.0</c:v>
                </c:pt>
                <c:pt idx="44">
                  <c:v>969.0</c:v>
                </c:pt>
                <c:pt idx="45">
                  <c:v>962.0</c:v>
                </c:pt>
                <c:pt idx="46">
                  <c:v>968.0</c:v>
                </c:pt>
                <c:pt idx="47">
                  <c:v>979.0</c:v>
                </c:pt>
                <c:pt idx="48">
                  <c:v>981.0</c:v>
                </c:pt>
                <c:pt idx="49">
                  <c:v>980.0</c:v>
                </c:pt>
                <c:pt idx="50">
                  <c:v>978.0</c:v>
                </c:pt>
                <c:pt idx="51">
                  <c:v>971.0</c:v>
                </c:pt>
                <c:pt idx="52">
                  <c:v>957.0</c:v>
                </c:pt>
                <c:pt idx="53">
                  <c:v>966.0</c:v>
                </c:pt>
                <c:pt idx="54">
                  <c:v>982.0</c:v>
                </c:pt>
                <c:pt idx="55">
                  <c:v>984.0</c:v>
                </c:pt>
                <c:pt idx="56">
                  <c:v>980.0</c:v>
                </c:pt>
                <c:pt idx="57">
                  <c:v>976.0</c:v>
                </c:pt>
                <c:pt idx="58">
                  <c:v>981.0</c:v>
                </c:pt>
                <c:pt idx="59">
                  <c:v>978.0</c:v>
                </c:pt>
                <c:pt idx="60">
                  <c:v>972.0</c:v>
                </c:pt>
                <c:pt idx="61">
                  <c:v>967.0</c:v>
                </c:pt>
                <c:pt idx="62">
                  <c:v>963.0</c:v>
                </c:pt>
                <c:pt idx="63">
                  <c:v>973.0</c:v>
                </c:pt>
                <c:pt idx="64">
                  <c:v>983.0</c:v>
                </c:pt>
                <c:pt idx="65">
                  <c:v>982.0</c:v>
                </c:pt>
                <c:pt idx="66">
                  <c:v>976.0</c:v>
                </c:pt>
                <c:pt idx="67">
                  <c:v>976.0</c:v>
                </c:pt>
                <c:pt idx="68">
                  <c:v>979.0</c:v>
                </c:pt>
                <c:pt idx="69">
                  <c:v>978.0</c:v>
                </c:pt>
                <c:pt idx="70">
                  <c:v>975.0</c:v>
                </c:pt>
                <c:pt idx="71">
                  <c:v>970.0</c:v>
                </c:pt>
                <c:pt idx="72">
                  <c:v>963.0</c:v>
                </c:pt>
                <c:pt idx="73">
                  <c:v>968.0</c:v>
                </c:pt>
                <c:pt idx="74">
                  <c:v>975.0</c:v>
                </c:pt>
                <c:pt idx="75">
                  <c:v>979.0</c:v>
                </c:pt>
                <c:pt idx="76">
                  <c:v>979.0</c:v>
                </c:pt>
                <c:pt idx="77">
                  <c:v>976.0</c:v>
                </c:pt>
                <c:pt idx="78">
                  <c:v>975.0</c:v>
                </c:pt>
                <c:pt idx="79">
                  <c:v>978.0</c:v>
                </c:pt>
                <c:pt idx="80">
                  <c:v>979.0</c:v>
                </c:pt>
                <c:pt idx="81">
                  <c:v>974.0</c:v>
                </c:pt>
                <c:pt idx="82">
                  <c:v>966.0</c:v>
                </c:pt>
                <c:pt idx="83">
                  <c:v>971.0</c:v>
                </c:pt>
                <c:pt idx="84">
                  <c:v>979.0</c:v>
                </c:pt>
                <c:pt idx="85">
                  <c:v>978.0</c:v>
                </c:pt>
                <c:pt idx="86">
                  <c:v>978.0</c:v>
                </c:pt>
                <c:pt idx="87">
                  <c:v>978.0</c:v>
                </c:pt>
                <c:pt idx="88">
                  <c:v>984.0</c:v>
                </c:pt>
                <c:pt idx="89">
                  <c:v>986.0</c:v>
                </c:pt>
                <c:pt idx="90">
                  <c:v>985.0</c:v>
                </c:pt>
                <c:pt idx="91">
                  <c:v>979.0</c:v>
                </c:pt>
                <c:pt idx="92">
                  <c:v>975.0</c:v>
                </c:pt>
                <c:pt idx="93">
                  <c:v>975.0</c:v>
                </c:pt>
                <c:pt idx="94">
                  <c:v>974.0</c:v>
                </c:pt>
                <c:pt idx="95">
                  <c:v>974.0</c:v>
                </c:pt>
                <c:pt idx="96">
                  <c:v>977.0</c:v>
                </c:pt>
                <c:pt idx="97">
                  <c:v>979.0</c:v>
                </c:pt>
                <c:pt idx="98">
                  <c:v>979.0</c:v>
                </c:pt>
                <c:pt idx="99">
                  <c:v>978.0</c:v>
                </c:pt>
                <c:pt idx="100">
                  <c:v>980.0</c:v>
                </c:pt>
                <c:pt idx="101">
                  <c:v>978.0</c:v>
                </c:pt>
                <c:pt idx="102">
                  <c:v>976.0</c:v>
                </c:pt>
                <c:pt idx="103">
                  <c:v>978.0</c:v>
                </c:pt>
                <c:pt idx="104">
                  <c:v>973.0</c:v>
                </c:pt>
                <c:pt idx="105">
                  <c:v>966.0</c:v>
                </c:pt>
                <c:pt idx="106">
                  <c:v>965.0</c:v>
                </c:pt>
                <c:pt idx="107">
                  <c:v>972.0</c:v>
                </c:pt>
                <c:pt idx="108">
                  <c:v>977.0</c:v>
                </c:pt>
                <c:pt idx="109">
                  <c:v>978.0</c:v>
                </c:pt>
                <c:pt idx="110">
                  <c:v>978.0</c:v>
                </c:pt>
                <c:pt idx="111">
                  <c:v>980.0</c:v>
                </c:pt>
                <c:pt idx="112">
                  <c:v>982.0</c:v>
                </c:pt>
                <c:pt idx="113">
                  <c:v>979.0</c:v>
                </c:pt>
                <c:pt idx="114">
                  <c:v>976.0</c:v>
                </c:pt>
                <c:pt idx="115">
                  <c:v>974.0</c:v>
                </c:pt>
                <c:pt idx="116">
                  <c:v>973.0</c:v>
                </c:pt>
                <c:pt idx="117">
                  <c:v>974.0</c:v>
                </c:pt>
                <c:pt idx="118">
                  <c:v>972.0</c:v>
                </c:pt>
                <c:pt idx="119">
                  <c:v>970.0</c:v>
                </c:pt>
                <c:pt idx="120">
                  <c:v>975.0</c:v>
                </c:pt>
                <c:pt idx="121">
                  <c:v>987.0</c:v>
                </c:pt>
                <c:pt idx="122">
                  <c:v>988.0</c:v>
                </c:pt>
                <c:pt idx="123">
                  <c:v>983.0</c:v>
                </c:pt>
                <c:pt idx="124">
                  <c:v>973.0</c:v>
                </c:pt>
                <c:pt idx="125">
                  <c:v>966.0</c:v>
                </c:pt>
                <c:pt idx="126">
                  <c:v>969.0</c:v>
                </c:pt>
                <c:pt idx="127">
                  <c:v>982.0</c:v>
                </c:pt>
                <c:pt idx="128">
                  <c:v>980.0</c:v>
                </c:pt>
                <c:pt idx="129">
                  <c:v>978.0</c:v>
                </c:pt>
                <c:pt idx="130">
                  <c:v>974.0</c:v>
                </c:pt>
                <c:pt idx="131">
                  <c:v>968.0</c:v>
                </c:pt>
                <c:pt idx="132">
                  <c:v>965.0</c:v>
                </c:pt>
                <c:pt idx="133">
                  <c:v>973.0</c:v>
                </c:pt>
                <c:pt idx="134">
                  <c:v>983.0</c:v>
                </c:pt>
                <c:pt idx="135">
                  <c:v>985.0</c:v>
                </c:pt>
                <c:pt idx="136">
                  <c:v>984.0</c:v>
                </c:pt>
                <c:pt idx="137">
                  <c:v>981.0</c:v>
                </c:pt>
                <c:pt idx="138">
                  <c:v>983.0</c:v>
                </c:pt>
                <c:pt idx="139">
                  <c:v>983.0</c:v>
                </c:pt>
                <c:pt idx="140">
                  <c:v>980.0</c:v>
                </c:pt>
                <c:pt idx="141">
                  <c:v>969.0</c:v>
                </c:pt>
                <c:pt idx="142">
                  <c:v>960.0</c:v>
                </c:pt>
                <c:pt idx="143">
                  <c:v>964.0</c:v>
                </c:pt>
                <c:pt idx="144">
                  <c:v>977.0</c:v>
                </c:pt>
                <c:pt idx="145">
                  <c:v>981.0</c:v>
                </c:pt>
                <c:pt idx="146">
                  <c:v>979.0</c:v>
                </c:pt>
                <c:pt idx="147">
                  <c:v>976.0</c:v>
                </c:pt>
                <c:pt idx="148">
                  <c:v>980.0</c:v>
                </c:pt>
                <c:pt idx="149">
                  <c:v>987.0</c:v>
                </c:pt>
                <c:pt idx="150">
                  <c:v>989.0</c:v>
                </c:pt>
                <c:pt idx="151">
                  <c:v>983.0</c:v>
                </c:pt>
                <c:pt idx="152">
                  <c:v>970.0</c:v>
                </c:pt>
                <c:pt idx="153">
                  <c:v>963.0</c:v>
                </c:pt>
                <c:pt idx="154">
                  <c:v>971.0</c:v>
                </c:pt>
                <c:pt idx="155">
                  <c:v>977.0</c:v>
                </c:pt>
                <c:pt idx="156">
                  <c:v>969.0</c:v>
                </c:pt>
                <c:pt idx="157">
                  <c:v>961.0</c:v>
                </c:pt>
                <c:pt idx="158">
                  <c:v>965.0</c:v>
                </c:pt>
                <c:pt idx="159">
                  <c:v>977.0</c:v>
                </c:pt>
                <c:pt idx="160">
                  <c:v>982.0</c:v>
                </c:pt>
                <c:pt idx="161">
                  <c:v>986.0</c:v>
                </c:pt>
                <c:pt idx="162">
                  <c:v>981.0</c:v>
                </c:pt>
                <c:pt idx="163">
                  <c:v>978.0</c:v>
                </c:pt>
                <c:pt idx="164">
                  <c:v>979.0</c:v>
                </c:pt>
                <c:pt idx="165">
                  <c:v>970.0</c:v>
                </c:pt>
                <c:pt idx="166">
                  <c:v>967.0</c:v>
                </c:pt>
                <c:pt idx="167">
                  <c:v>968.0</c:v>
                </c:pt>
                <c:pt idx="168">
                  <c:v>974.0</c:v>
                </c:pt>
                <c:pt idx="169">
                  <c:v>975.0</c:v>
                </c:pt>
                <c:pt idx="170">
                  <c:v>983.0</c:v>
                </c:pt>
                <c:pt idx="171">
                  <c:v>988.0</c:v>
                </c:pt>
                <c:pt idx="172">
                  <c:v>992.0</c:v>
                </c:pt>
                <c:pt idx="173">
                  <c:v>991.0</c:v>
                </c:pt>
                <c:pt idx="174">
                  <c:v>988.0</c:v>
                </c:pt>
                <c:pt idx="175">
                  <c:v>984.0</c:v>
                </c:pt>
                <c:pt idx="176">
                  <c:v>980.0</c:v>
                </c:pt>
                <c:pt idx="177">
                  <c:v>975.0</c:v>
                </c:pt>
                <c:pt idx="178">
                  <c:v>972.0</c:v>
                </c:pt>
                <c:pt idx="179">
                  <c:v>972.0</c:v>
                </c:pt>
                <c:pt idx="180">
                  <c:v>968.0</c:v>
                </c:pt>
                <c:pt idx="181">
                  <c:v>969.0</c:v>
                </c:pt>
                <c:pt idx="182">
                  <c:v>974.0</c:v>
                </c:pt>
                <c:pt idx="183">
                  <c:v>972.0</c:v>
                </c:pt>
                <c:pt idx="184">
                  <c:v>970.0</c:v>
                </c:pt>
                <c:pt idx="185">
                  <c:v>967.0</c:v>
                </c:pt>
                <c:pt idx="186">
                  <c:v>970.0</c:v>
                </c:pt>
                <c:pt idx="187">
                  <c:v>979.0</c:v>
                </c:pt>
                <c:pt idx="188">
                  <c:v>986.0</c:v>
                </c:pt>
                <c:pt idx="189">
                  <c:v>982.0</c:v>
                </c:pt>
                <c:pt idx="190">
                  <c:v>979.0</c:v>
                </c:pt>
                <c:pt idx="191">
                  <c:v>981.0</c:v>
                </c:pt>
                <c:pt idx="192">
                  <c:v>981.0</c:v>
                </c:pt>
                <c:pt idx="193">
                  <c:v>976.0</c:v>
                </c:pt>
                <c:pt idx="194">
                  <c:v>973.0</c:v>
                </c:pt>
                <c:pt idx="195">
                  <c:v>966.0</c:v>
                </c:pt>
                <c:pt idx="196">
                  <c:v>969.0</c:v>
                </c:pt>
                <c:pt idx="197">
                  <c:v>973.0</c:v>
                </c:pt>
                <c:pt idx="198">
                  <c:v>976.0</c:v>
                </c:pt>
                <c:pt idx="199">
                  <c:v>977.0</c:v>
                </c:pt>
                <c:pt idx="200">
                  <c:v>974.0</c:v>
                </c:pt>
                <c:pt idx="201">
                  <c:v>982.0</c:v>
                </c:pt>
                <c:pt idx="202">
                  <c:v>982.0</c:v>
                </c:pt>
                <c:pt idx="203">
                  <c:v>976.0</c:v>
                </c:pt>
                <c:pt idx="204">
                  <c:v>978.0</c:v>
                </c:pt>
                <c:pt idx="205">
                  <c:v>972.0</c:v>
                </c:pt>
                <c:pt idx="206">
                  <c:v>961.0</c:v>
                </c:pt>
                <c:pt idx="207">
                  <c:v>961.0</c:v>
                </c:pt>
                <c:pt idx="208">
                  <c:v>969.0</c:v>
                </c:pt>
                <c:pt idx="209">
                  <c:v>974.0</c:v>
                </c:pt>
                <c:pt idx="210">
                  <c:v>979.0</c:v>
                </c:pt>
                <c:pt idx="211">
                  <c:v>984.0</c:v>
                </c:pt>
                <c:pt idx="212">
                  <c:v>979.0</c:v>
                </c:pt>
                <c:pt idx="213">
                  <c:v>974.0</c:v>
                </c:pt>
                <c:pt idx="214">
                  <c:v>983.0</c:v>
                </c:pt>
                <c:pt idx="215">
                  <c:v>987.0</c:v>
                </c:pt>
                <c:pt idx="216">
                  <c:v>985.0</c:v>
                </c:pt>
                <c:pt idx="217">
                  <c:v>985.0</c:v>
                </c:pt>
                <c:pt idx="218">
                  <c:v>978.0</c:v>
                </c:pt>
                <c:pt idx="219">
                  <c:v>976.0</c:v>
                </c:pt>
                <c:pt idx="220">
                  <c:v>972.0</c:v>
                </c:pt>
                <c:pt idx="221">
                  <c:v>978.0</c:v>
                </c:pt>
                <c:pt idx="222">
                  <c:v>980.0</c:v>
                </c:pt>
                <c:pt idx="223">
                  <c:v>976.0</c:v>
                </c:pt>
                <c:pt idx="224">
                  <c:v>971.0</c:v>
                </c:pt>
                <c:pt idx="225">
                  <c:v>973.0</c:v>
                </c:pt>
                <c:pt idx="226">
                  <c:v>976.0</c:v>
                </c:pt>
                <c:pt idx="227">
                  <c:v>979.0</c:v>
                </c:pt>
                <c:pt idx="228">
                  <c:v>978.0</c:v>
                </c:pt>
                <c:pt idx="229">
                  <c:v>977.0</c:v>
                </c:pt>
                <c:pt idx="230">
                  <c:v>984.0</c:v>
                </c:pt>
                <c:pt idx="231">
                  <c:v>984.0</c:v>
                </c:pt>
                <c:pt idx="232">
                  <c:v>973.0</c:v>
                </c:pt>
                <c:pt idx="233">
                  <c:v>976.0</c:v>
                </c:pt>
                <c:pt idx="234">
                  <c:v>975.0</c:v>
                </c:pt>
                <c:pt idx="235">
                  <c:v>973.0</c:v>
                </c:pt>
                <c:pt idx="236">
                  <c:v>975.0</c:v>
                </c:pt>
                <c:pt idx="237">
                  <c:v>968.0</c:v>
                </c:pt>
                <c:pt idx="238">
                  <c:v>966.0</c:v>
                </c:pt>
                <c:pt idx="239">
                  <c:v>973.0</c:v>
                </c:pt>
                <c:pt idx="240">
                  <c:v>974.0</c:v>
                </c:pt>
                <c:pt idx="241">
                  <c:v>970.0</c:v>
                </c:pt>
                <c:pt idx="242">
                  <c:v>973.0</c:v>
                </c:pt>
                <c:pt idx="243">
                  <c:v>979.0</c:v>
                </c:pt>
                <c:pt idx="244">
                  <c:v>992.0</c:v>
                </c:pt>
                <c:pt idx="245">
                  <c:v>997.0</c:v>
                </c:pt>
                <c:pt idx="246">
                  <c:v>987.0</c:v>
                </c:pt>
                <c:pt idx="247">
                  <c:v>975.0</c:v>
                </c:pt>
                <c:pt idx="248">
                  <c:v>968.0</c:v>
                </c:pt>
                <c:pt idx="249">
                  <c:v>965.0</c:v>
                </c:pt>
                <c:pt idx="250">
                  <c:v>970.0</c:v>
                </c:pt>
                <c:pt idx="251">
                  <c:v>975.0</c:v>
                </c:pt>
                <c:pt idx="252">
                  <c:v>978.0</c:v>
                </c:pt>
                <c:pt idx="253">
                  <c:v>987.0</c:v>
                </c:pt>
                <c:pt idx="254">
                  <c:v>988.0</c:v>
                </c:pt>
                <c:pt idx="255">
                  <c:v>980.0</c:v>
                </c:pt>
                <c:pt idx="256">
                  <c:v>965.0</c:v>
                </c:pt>
                <c:pt idx="257">
                  <c:v>951.0</c:v>
                </c:pt>
                <c:pt idx="258">
                  <c:v>953.0</c:v>
                </c:pt>
                <c:pt idx="259">
                  <c:v>973.0</c:v>
                </c:pt>
                <c:pt idx="260">
                  <c:v>977.0</c:v>
                </c:pt>
                <c:pt idx="261">
                  <c:v>977.0</c:v>
                </c:pt>
                <c:pt idx="262">
                  <c:v>987.0</c:v>
                </c:pt>
                <c:pt idx="263">
                  <c:v>990.0</c:v>
                </c:pt>
                <c:pt idx="264">
                  <c:v>988.0</c:v>
                </c:pt>
                <c:pt idx="265">
                  <c:v>982.0</c:v>
                </c:pt>
                <c:pt idx="266">
                  <c:v>982.0</c:v>
                </c:pt>
                <c:pt idx="267">
                  <c:v>976.0</c:v>
                </c:pt>
                <c:pt idx="268">
                  <c:v>967.0</c:v>
                </c:pt>
                <c:pt idx="269">
                  <c:v>967.0</c:v>
                </c:pt>
                <c:pt idx="270">
                  <c:v>971.0</c:v>
                </c:pt>
                <c:pt idx="271">
                  <c:v>982.0</c:v>
                </c:pt>
                <c:pt idx="272">
                  <c:v>979.0</c:v>
                </c:pt>
                <c:pt idx="273">
                  <c:v>974.0</c:v>
                </c:pt>
                <c:pt idx="274">
                  <c:v>972.0</c:v>
                </c:pt>
                <c:pt idx="275">
                  <c:v>980.0</c:v>
                </c:pt>
                <c:pt idx="276">
                  <c:v>980.0</c:v>
                </c:pt>
                <c:pt idx="277">
                  <c:v>969.0</c:v>
                </c:pt>
                <c:pt idx="278">
                  <c:v>970.0</c:v>
                </c:pt>
                <c:pt idx="279">
                  <c:v>983.0</c:v>
                </c:pt>
                <c:pt idx="280">
                  <c:v>990.0</c:v>
                </c:pt>
                <c:pt idx="281">
                  <c:v>990.0</c:v>
                </c:pt>
                <c:pt idx="282">
                  <c:v>989.0</c:v>
                </c:pt>
                <c:pt idx="283">
                  <c:v>970.0</c:v>
                </c:pt>
                <c:pt idx="284">
                  <c:v>958.0</c:v>
                </c:pt>
                <c:pt idx="285">
                  <c:v>972.0</c:v>
                </c:pt>
                <c:pt idx="286">
                  <c:v>988.0</c:v>
                </c:pt>
                <c:pt idx="287">
                  <c:v>994.0</c:v>
                </c:pt>
                <c:pt idx="288">
                  <c:v>990.0</c:v>
                </c:pt>
                <c:pt idx="289">
                  <c:v>978.0</c:v>
                </c:pt>
                <c:pt idx="290">
                  <c:v>955.0</c:v>
                </c:pt>
                <c:pt idx="291">
                  <c:v>959.0</c:v>
                </c:pt>
                <c:pt idx="292">
                  <c:v>972.0</c:v>
                </c:pt>
                <c:pt idx="293">
                  <c:v>976.0</c:v>
                </c:pt>
                <c:pt idx="294">
                  <c:v>977.0</c:v>
                </c:pt>
                <c:pt idx="295">
                  <c:v>981.0</c:v>
                </c:pt>
                <c:pt idx="296">
                  <c:v>978.0</c:v>
                </c:pt>
                <c:pt idx="297">
                  <c:v>976.0</c:v>
                </c:pt>
                <c:pt idx="298">
                  <c:v>980.0</c:v>
                </c:pt>
                <c:pt idx="299">
                  <c:v>976.0</c:v>
                </c:pt>
                <c:pt idx="300">
                  <c:v>972.0</c:v>
                </c:pt>
                <c:pt idx="301">
                  <c:v>962.0</c:v>
                </c:pt>
                <c:pt idx="302">
                  <c:v>973.0</c:v>
                </c:pt>
                <c:pt idx="303">
                  <c:v>985.0</c:v>
                </c:pt>
                <c:pt idx="304">
                  <c:v>985.0</c:v>
                </c:pt>
                <c:pt idx="305">
                  <c:v>984.0</c:v>
                </c:pt>
                <c:pt idx="306">
                  <c:v>982.0</c:v>
                </c:pt>
                <c:pt idx="307">
                  <c:v>975.0</c:v>
                </c:pt>
                <c:pt idx="308">
                  <c:v>976.0</c:v>
                </c:pt>
                <c:pt idx="309">
                  <c:v>958.0</c:v>
                </c:pt>
                <c:pt idx="310">
                  <c:v>955.0</c:v>
                </c:pt>
                <c:pt idx="311">
                  <c:v>964.0</c:v>
                </c:pt>
                <c:pt idx="312">
                  <c:v>979.0</c:v>
                </c:pt>
                <c:pt idx="313">
                  <c:v>994.0</c:v>
                </c:pt>
                <c:pt idx="314">
                  <c:v>990.0</c:v>
                </c:pt>
                <c:pt idx="315">
                  <c:v>994.0</c:v>
                </c:pt>
                <c:pt idx="316">
                  <c:v>982.0</c:v>
                </c:pt>
                <c:pt idx="317">
                  <c:v>979.0</c:v>
                </c:pt>
                <c:pt idx="318">
                  <c:v>971.0</c:v>
                </c:pt>
                <c:pt idx="319">
                  <c:v>973.0</c:v>
                </c:pt>
                <c:pt idx="320">
                  <c:v>974.0</c:v>
                </c:pt>
                <c:pt idx="321">
                  <c:v>979.0</c:v>
                </c:pt>
                <c:pt idx="322">
                  <c:v>986.0</c:v>
                </c:pt>
                <c:pt idx="323">
                  <c:v>989.0</c:v>
                </c:pt>
                <c:pt idx="324">
                  <c:v>981.0</c:v>
                </c:pt>
                <c:pt idx="325">
                  <c:v>981.0</c:v>
                </c:pt>
                <c:pt idx="326">
                  <c:v>971.0</c:v>
                </c:pt>
                <c:pt idx="327">
                  <c:v>969.0</c:v>
                </c:pt>
                <c:pt idx="328">
                  <c:v>983.0</c:v>
                </c:pt>
                <c:pt idx="329">
                  <c:v>979.0</c:v>
                </c:pt>
                <c:pt idx="330">
                  <c:v>971.0</c:v>
                </c:pt>
                <c:pt idx="331">
                  <c:v>975.0</c:v>
                </c:pt>
                <c:pt idx="332">
                  <c:v>978.0</c:v>
                </c:pt>
                <c:pt idx="333">
                  <c:v>973.0</c:v>
                </c:pt>
                <c:pt idx="334">
                  <c:v>958.0</c:v>
                </c:pt>
                <c:pt idx="335">
                  <c:v>955.0</c:v>
                </c:pt>
                <c:pt idx="336">
                  <c:v>960.0</c:v>
                </c:pt>
                <c:pt idx="337">
                  <c:v>973.0</c:v>
                </c:pt>
                <c:pt idx="338">
                  <c:v>978.0</c:v>
                </c:pt>
                <c:pt idx="339">
                  <c:v>978.0</c:v>
                </c:pt>
                <c:pt idx="340">
                  <c:v>990.0</c:v>
                </c:pt>
                <c:pt idx="341">
                  <c:v>994.0</c:v>
                </c:pt>
                <c:pt idx="342">
                  <c:v>988.0</c:v>
                </c:pt>
                <c:pt idx="343">
                  <c:v>982.0</c:v>
                </c:pt>
                <c:pt idx="344">
                  <c:v>977.0</c:v>
                </c:pt>
                <c:pt idx="345">
                  <c:v>977.0</c:v>
                </c:pt>
                <c:pt idx="346">
                  <c:v>974.0</c:v>
                </c:pt>
                <c:pt idx="347">
                  <c:v>956.0</c:v>
                </c:pt>
                <c:pt idx="348">
                  <c:v>952.0</c:v>
                </c:pt>
                <c:pt idx="349">
                  <c:v>963.0</c:v>
                </c:pt>
                <c:pt idx="350">
                  <c:v>979.0</c:v>
                </c:pt>
                <c:pt idx="351">
                  <c:v>985.0</c:v>
                </c:pt>
                <c:pt idx="352">
                  <c:v>987.0</c:v>
                </c:pt>
                <c:pt idx="353">
                  <c:v>985.0</c:v>
                </c:pt>
                <c:pt idx="354">
                  <c:v>989.0</c:v>
                </c:pt>
                <c:pt idx="355">
                  <c:v>985.0</c:v>
                </c:pt>
                <c:pt idx="356">
                  <c:v>979.0</c:v>
                </c:pt>
                <c:pt idx="357">
                  <c:v>978.0</c:v>
                </c:pt>
                <c:pt idx="358">
                  <c:v>970.0</c:v>
                </c:pt>
                <c:pt idx="359">
                  <c:v>962.0</c:v>
                </c:pt>
                <c:pt idx="360">
                  <c:v>967.0</c:v>
                </c:pt>
                <c:pt idx="361">
                  <c:v>971.0</c:v>
                </c:pt>
                <c:pt idx="362">
                  <c:v>980.0</c:v>
                </c:pt>
                <c:pt idx="363">
                  <c:v>981.0</c:v>
                </c:pt>
                <c:pt idx="364">
                  <c:v>980.0</c:v>
                </c:pt>
                <c:pt idx="365">
                  <c:v>985.0</c:v>
                </c:pt>
                <c:pt idx="366">
                  <c:v>989.0</c:v>
                </c:pt>
                <c:pt idx="367">
                  <c:v>983.0</c:v>
                </c:pt>
                <c:pt idx="368">
                  <c:v>967.0</c:v>
                </c:pt>
                <c:pt idx="369">
                  <c:v>958.0</c:v>
                </c:pt>
                <c:pt idx="370">
                  <c:v>956.0</c:v>
                </c:pt>
                <c:pt idx="371">
                  <c:v>963.0</c:v>
                </c:pt>
                <c:pt idx="372">
                  <c:v>976.0</c:v>
                </c:pt>
                <c:pt idx="373">
                  <c:v>996.0</c:v>
                </c:pt>
                <c:pt idx="374">
                  <c:v>1002.0</c:v>
                </c:pt>
                <c:pt idx="375">
                  <c:v>993.0</c:v>
                </c:pt>
                <c:pt idx="376">
                  <c:v>980.0</c:v>
                </c:pt>
                <c:pt idx="377">
                  <c:v>980.0</c:v>
                </c:pt>
                <c:pt idx="378">
                  <c:v>984.0</c:v>
                </c:pt>
                <c:pt idx="379">
                  <c:v>984.0</c:v>
                </c:pt>
                <c:pt idx="380">
                  <c:v>985.0</c:v>
                </c:pt>
                <c:pt idx="381">
                  <c:v>984.0</c:v>
                </c:pt>
                <c:pt idx="382">
                  <c:v>973.0</c:v>
                </c:pt>
                <c:pt idx="383">
                  <c:v>965.0</c:v>
                </c:pt>
                <c:pt idx="384">
                  <c:v>970.0</c:v>
                </c:pt>
                <c:pt idx="385">
                  <c:v>968.0</c:v>
                </c:pt>
                <c:pt idx="386">
                  <c:v>964.0</c:v>
                </c:pt>
                <c:pt idx="387">
                  <c:v>970.0</c:v>
                </c:pt>
                <c:pt idx="388">
                  <c:v>978.0</c:v>
                </c:pt>
                <c:pt idx="389">
                  <c:v>976.0</c:v>
                </c:pt>
                <c:pt idx="390">
                  <c:v>976.0</c:v>
                </c:pt>
                <c:pt idx="391">
                  <c:v>975.0</c:v>
                </c:pt>
                <c:pt idx="392">
                  <c:v>974.0</c:v>
                </c:pt>
                <c:pt idx="393">
                  <c:v>973.0</c:v>
                </c:pt>
                <c:pt idx="394">
                  <c:v>976.0</c:v>
                </c:pt>
                <c:pt idx="395">
                  <c:v>981.0</c:v>
                </c:pt>
                <c:pt idx="396">
                  <c:v>982.0</c:v>
                </c:pt>
                <c:pt idx="397">
                  <c:v>978.0</c:v>
                </c:pt>
                <c:pt idx="398">
                  <c:v>981.0</c:v>
                </c:pt>
                <c:pt idx="399">
                  <c:v>980.0</c:v>
                </c:pt>
                <c:pt idx="400">
                  <c:v>975.0</c:v>
                </c:pt>
                <c:pt idx="401">
                  <c:v>977.0</c:v>
                </c:pt>
                <c:pt idx="402">
                  <c:v>973.0</c:v>
                </c:pt>
                <c:pt idx="403">
                  <c:v>968.0</c:v>
                </c:pt>
                <c:pt idx="404">
                  <c:v>967.0</c:v>
                </c:pt>
                <c:pt idx="405">
                  <c:v>976.0</c:v>
                </c:pt>
                <c:pt idx="406">
                  <c:v>988.0</c:v>
                </c:pt>
                <c:pt idx="407">
                  <c:v>992.0</c:v>
                </c:pt>
                <c:pt idx="408">
                  <c:v>981.0</c:v>
                </c:pt>
                <c:pt idx="409">
                  <c:v>974.0</c:v>
                </c:pt>
                <c:pt idx="410">
                  <c:v>978.0</c:v>
                </c:pt>
                <c:pt idx="411">
                  <c:v>961.0</c:v>
                </c:pt>
                <c:pt idx="412">
                  <c:v>978.0</c:v>
                </c:pt>
                <c:pt idx="413">
                  <c:v>974.0</c:v>
                </c:pt>
                <c:pt idx="414">
                  <c:v>976.0</c:v>
                </c:pt>
                <c:pt idx="415">
                  <c:v>978.0</c:v>
                </c:pt>
                <c:pt idx="416">
                  <c:v>972.0</c:v>
                </c:pt>
                <c:pt idx="417">
                  <c:v>969.0</c:v>
                </c:pt>
                <c:pt idx="418">
                  <c:v>965.0</c:v>
                </c:pt>
                <c:pt idx="419">
                  <c:v>968.0</c:v>
                </c:pt>
                <c:pt idx="420">
                  <c:v>971.0</c:v>
                </c:pt>
                <c:pt idx="421">
                  <c:v>976.0</c:v>
                </c:pt>
                <c:pt idx="422">
                  <c:v>975.0</c:v>
                </c:pt>
                <c:pt idx="423">
                  <c:v>982.0</c:v>
                </c:pt>
                <c:pt idx="424">
                  <c:v>990.0</c:v>
                </c:pt>
                <c:pt idx="425">
                  <c:v>987.0</c:v>
                </c:pt>
                <c:pt idx="426">
                  <c:v>977.0</c:v>
                </c:pt>
                <c:pt idx="427">
                  <c:v>972.0</c:v>
                </c:pt>
                <c:pt idx="428">
                  <c:v>975.0</c:v>
                </c:pt>
                <c:pt idx="429">
                  <c:v>975.0</c:v>
                </c:pt>
                <c:pt idx="430">
                  <c:v>975.0</c:v>
                </c:pt>
                <c:pt idx="431">
                  <c:v>978.0</c:v>
                </c:pt>
                <c:pt idx="432">
                  <c:v>980.0</c:v>
                </c:pt>
                <c:pt idx="433">
                  <c:v>975.0</c:v>
                </c:pt>
                <c:pt idx="434">
                  <c:v>978.0</c:v>
                </c:pt>
                <c:pt idx="435">
                  <c:v>978.0</c:v>
                </c:pt>
                <c:pt idx="436">
                  <c:v>978.0</c:v>
                </c:pt>
                <c:pt idx="437">
                  <c:v>976.0</c:v>
                </c:pt>
                <c:pt idx="438">
                  <c:v>971.0</c:v>
                </c:pt>
                <c:pt idx="439">
                  <c:v>972.0</c:v>
                </c:pt>
                <c:pt idx="440">
                  <c:v>978.0</c:v>
                </c:pt>
                <c:pt idx="441">
                  <c:v>981.0</c:v>
                </c:pt>
                <c:pt idx="442">
                  <c:v>979.0</c:v>
                </c:pt>
                <c:pt idx="443">
                  <c:v>975.0</c:v>
                </c:pt>
                <c:pt idx="444">
                  <c:v>976.0</c:v>
                </c:pt>
                <c:pt idx="445">
                  <c:v>981.0</c:v>
                </c:pt>
                <c:pt idx="446">
                  <c:v>983.0</c:v>
                </c:pt>
                <c:pt idx="447">
                  <c:v>975.0</c:v>
                </c:pt>
                <c:pt idx="448">
                  <c:v>974.0</c:v>
                </c:pt>
                <c:pt idx="449">
                  <c:v>978.0</c:v>
                </c:pt>
                <c:pt idx="450">
                  <c:v>980.0</c:v>
                </c:pt>
                <c:pt idx="451">
                  <c:v>979.0</c:v>
                </c:pt>
                <c:pt idx="452">
                  <c:v>976.0</c:v>
                </c:pt>
                <c:pt idx="453">
                  <c:v>977.0</c:v>
                </c:pt>
                <c:pt idx="454">
                  <c:v>978.0</c:v>
                </c:pt>
                <c:pt idx="455">
                  <c:v>967.0</c:v>
                </c:pt>
                <c:pt idx="456">
                  <c:v>961.0</c:v>
                </c:pt>
                <c:pt idx="457">
                  <c:v>966.0</c:v>
                </c:pt>
                <c:pt idx="458">
                  <c:v>976.0</c:v>
                </c:pt>
                <c:pt idx="459">
                  <c:v>983.0</c:v>
                </c:pt>
                <c:pt idx="460">
                  <c:v>990.0</c:v>
                </c:pt>
                <c:pt idx="461">
                  <c:v>993.0</c:v>
                </c:pt>
                <c:pt idx="462">
                  <c:v>992.0</c:v>
                </c:pt>
                <c:pt idx="463">
                  <c:v>989.0</c:v>
                </c:pt>
                <c:pt idx="464">
                  <c:v>982.0</c:v>
                </c:pt>
                <c:pt idx="465">
                  <c:v>969.0</c:v>
                </c:pt>
                <c:pt idx="466">
                  <c:v>958.0</c:v>
                </c:pt>
                <c:pt idx="467">
                  <c:v>960.0</c:v>
                </c:pt>
                <c:pt idx="468">
                  <c:v>970.0</c:v>
                </c:pt>
                <c:pt idx="469">
                  <c:v>974.0</c:v>
                </c:pt>
                <c:pt idx="470">
                  <c:v>977.0</c:v>
                </c:pt>
                <c:pt idx="471">
                  <c:v>983.0</c:v>
                </c:pt>
                <c:pt idx="472">
                  <c:v>986.0</c:v>
                </c:pt>
                <c:pt idx="473">
                  <c:v>990.0</c:v>
                </c:pt>
                <c:pt idx="474">
                  <c:v>984.0</c:v>
                </c:pt>
                <c:pt idx="475">
                  <c:v>986.0</c:v>
                </c:pt>
                <c:pt idx="476">
                  <c:v>976.0</c:v>
                </c:pt>
                <c:pt idx="477">
                  <c:v>963.0</c:v>
                </c:pt>
                <c:pt idx="478">
                  <c:v>964.0</c:v>
                </c:pt>
                <c:pt idx="479">
                  <c:v>971.0</c:v>
                </c:pt>
                <c:pt idx="480">
                  <c:v>971.0</c:v>
                </c:pt>
                <c:pt idx="481">
                  <c:v>975.0</c:v>
                </c:pt>
                <c:pt idx="482">
                  <c:v>983.0</c:v>
                </c:pt>
                <c:pt idx="483">
                  <c:v>984.0</c:v>
                </c:pt>
                <c:pt idx="484">
                  <c:v>983.0</c:v>
                </c:pt>
                <c:pt idx="485">
                  <c:v>990.0</c:v>
                </c:pt>
                <c:pt idx="486">
                  <c:v>996.0</c:v>
                </c:pt>
                <c:pt idx="487">
                  <c:v>981.0</c:v>
                </c:pt>
                <c:pt idx="488">
                  <c:v>962.0</c:v>
                </c:pt>
                <c:pt idx="489">
                  <c:v>955.0</c:v>
                </c:pt>
                <c:pt idx="490">
                  <c:v>947.0</c:v>
                </c:pt>
                <c:pt idx="491">
                  <c:v>950.0</c:v>
                </c:pt>
                <c:pt idx="492">
                  <c:v>960.0</c:v>
                </c:pt>
                <c:pt idx="493">
                  <c:v>971.0</c:v>
                </c:pt>
                <c:pt idx="494">
                  <c:v>984.0</c:v>
                </c:pt>
                <c:pt idx="495">
                  <c:v>995.0</c:v>
                </c:pt>
                <c:pt idx="496">
                  <c:v>996.0</c:v>
                </c:pt>
                <c:pt idx="497">
                  <c:v>990.0</c:v>
                </c:pt>
                <c:pt idx="498">
                  <c:v>986.0</c:v>
                </c:pt>
                <c:pt idx="499">
                  <c:v>975.0</c:v>
                </c:pt>
                <c:pt idx="500">
                  <c:v>964.0</c:v>
                </c:pt>
                <c:pt idx="501">
                  <c:v>957.0</c:v>
                </c:pt>
                <c:pt idx="502">
                  <c:v>956.0</c:v>
                </c:pt>
                <c:pt idx="503">
                  <c:v>961.0</c:v>
                </c:pt>
                <c:pt idx="504">
                  <c:v>966.0</c:v>
                </c:pt>
                <c:pt idx="505">
                  <c:v>970.0</c:v>
                </c:pt>
                <c:pt idx="506">
                  <c:v>982.0</c:v>
                </c:pt>
                <c:pt idx="507">
                  <c:v>995.0</c:v>
                </c:pt>
                <c:pt idx="508">
                  <c:v>994.0</c:v>
                </c:pt>
                <c:pt idx="509">
                  <c:v>988.0</c:v>
                </c:pt>
                <c:pt idx="510">
                  <c:v>985.0</c:v>
                </c:pt>
                <c:pt idx="511">
                  <c:v>982.0</c:v>
                </c:pt>
                <c:pt idx="512">
                  <c:v>977.0</c:v>
                </c:pt>
                <c:pt idx="513">
                  <c:v>969.0</c:v>
                </c:pt>
                <c:pt idx="514">
                  <c:v>973.0</c:v>
                </c:pt>
                <c:pt idx="515">
                  <c:v>984.0</c:v>
                </c:pt>
                <c:pt idx="516">
                  <c:v>992.0</c:v>
                </c:pt>
                <c:pt idx="517">
                  <c:v>990.0</c:v>
                </c:pt>
                <c:pt idx="518">
                  <c:v>984.0</c:v>
                </c:pt>
                <c:pt idx="519">
                  <c:v>980.0</c:v>
                </c:pt>
                <c:pt idx="520">
                  <c:v>979.0</c:v>
                </c:pt>
                <c:pt idx="521">
                  <c:v>975.0</c:v>
                </c:pt>
                <c:pt idx="522">
                  <c:v>974.0</c:v>
                </c:pt>
                <c:pt idx="523">
                  <c:v>974.0</c:v>
                </c:pt>
                <c:pt idx="524">
                  <c:v>977.0</c:v>
                </c:pt>
                <c:pt idx="525">
                  <c:v>978.0</c:v>
                </c:pt>
                <c:pt idx="526">
                  <c:v>972.0</c:v>
                </c:pt>
                <c:pt idx="527">
                  <c:v>969.0</c:v>
                </c:pt>
                <c:pt idx="528">
                  <c:v>970.0</c:v>
                </c:pt>
                <c:pt idx="529">
                  <c:v>973.0</c:v>
                </c:pt>
                <c:pt idx="530">
                  <c:v>969.0</c:v>
                </c:pt>
                <c:pt idx="531">
                  <c:v>966.0</c:v>
                </c:pt>
                <c:pt idx="532">
                  <c:v>978.0</c:v>
                </c:pt>
                <c:pt idx="533">
                  <c:v>987.0</c:v>
                </c:pt>
                <c:pt idx="534">
                  <c:v>978.0</c:v>
                </c:pt>
                <c:pt idx="535">
                  <c:v>971.0</c:v>
                </c:pt>
                <c:pt idx="536">
                  <c:v>966.0</c:v>
                </c:pt>
                <c:pt idx="537">
                  <c:v>963.0</c:v>
                </c:pt>
                <c:pt idx="538">
                  <c:v>971.0</c:v>
                </c:pt>
                <c:pt idx="539">
                  <c:v>981.0</c:v>
                </c:pt>
                <c:pt idx="540">
                  <c:v>986.0</c:v>
                </c:pt>
                <c:pt idx="541">
                  <c:v>987.0</c:v>
                </c:pt>
                <c:pt idx="542">
                  <c:v>983.0</c:v>
                </c:pt>
                <c:pt idx="543">
                  <c:v>978.0</c:v>
                </c:pt>
                <c:pt idx="544">
                  <c:v>974.0</c:v>
                </c:pt>
                <c:pt idx="545">
                  <c:v>978.0</c:v>
                </c:pt>
                <c:pt idx="546">
                  <c:v>985.0</c:v>
                </c:pt>
                <c:pt idx="547">
                  <c:v>985.0</c:v>
                </c:pt>
                <c:pt idx="548">
                  <c:v>966.0</c:v>
                </c:pt>
                <c:pt idx="549">
                  <c:v>970.0</c:v>
                </c:pt>
                <c:pt idx="550">
                  <c:v>979.0</c:v>
                </c:pt>
                <c:pt idx="551">
                  <c:v>987.0</c:v>
                </c:pt>
                <c:pt idx="552">
                  <c:v>990.0</c:v>
                </c:pt>
                <c:pt idx="553">
                  <c:v>985.0</c:v>
                </c:pt>
                <c:pt idx="554">
                  <c:v>975.0</c:v>
                </c:pt>
                <c:pt idx="555">
                  <c:v>970.0</c:v>
                </c:pt>
                <c:pt idx="556">
                  <c:v>968.0</c:v>
                </c:pt>
                <c:pt idx="557">
                  <c:v>973.0</c:v>
                </c:pt>
                <c:pt idx="558">
                  <c:v>981.0</c:v>
                </c:pt>
                <c:pt idx="559">
                  <c:v>981.0</c:v>
                </c:pt>
                <c:pt idx="560">
                  <c:v>979.0</c:v>
                </c:pt>
                <c:pt idx="561">
                  <c:v>976.0</c:v>
                </c:pt>
                <c:pt idx="562">
                  <c:v>974.0</c:v>
                </c:pt>
                <c:pt idx="563">
                  <c:v>969.0</c:v>
                </c:pt>
                <c:pt idx="564">
                  <c:v>959.0</c:v>
                </c:pt>
                <c:pt idx="565">
                  <c:v>961.0</c:v>
                </c:pt>
                <c:pt idx="566">
                  <c:v>970.0</c:v>
                </c:pt>
                <c:pt idx="567">
                  <c:v>976.0</c:v>
                </c:pt>
                <c:pt idx="568">
                  <c:v>978.0</c:v>
                </c:pt>
                <c:pt idx="569">
                  <c:v>981.0</c:v>
                </c:pt>
                <c:pt idx="570">
                  <c:v>984.0</c:v>
                </c:pt>
                <c:pt idx="571">
                  <c:v>971.0</c:v>
                </c:pt>
                <c:pt idx="572">
                  <c:v>961.0</c:v>
                </c:pt>
                <c:pt idx="573">
                  <c:v>964.0</c:v>
                </c:pt>
                <c:pt idx="574">
                  <c:v>974.0</c:v>
                </c:pt>
                <c:pt idx="575">
                  <c:v>984.0</c:v>
                </c:pt>
                <c:pt idx="576">
                  <c:v>990.0</c:v>
                </c:pt>
                <c:pt idx="577">
                  <c:v>993.0</c:v>
                </c:pt>
                <c:pt idx="578">
                  <c:v>990.0</c:v>
                </c:pt>
                <c:pt idx="579">
                  <c:v>984.0</c:v>
                </c:pt>
                <c:pt idx="580">
                  <c:v>981.0</c:v>
                </c:pt>
                <c:pt idx="581">
                  <c:v>974.0</c:v>
                </c:pt>
                <c:pt idx="582">
                  <c:v>969.0</c:v>
                </c:pt>
                <c:pt idx="583">
                  <c:v>968.0</c:v>
                </c:pt>
                <c:pt idx="584">
                  <c:v>970.0</c:v>
                </c:pt>
                <c:pt idx="585">
                  <c:v>974.0</c:v>
                </c:pt>
                <c:pt idx="586">
                  <c:v>982.0</c:v>
                </c:pt>
                <c:pt idx="587">
                  <c:v>990.0</c:v>
                </c:pt>
                <c:pt idx="588">
                  <c:v>993.0</c:v>
                </c:pt>
                <c:pt idx="589">
                  <c:v>990.0</c:v>
                </c:pt>
                <c:pt idx="590">
                  <c:v>982.0</c:v>
                </c:pt>
                <c:pt idx="591">
                  <c:v>971.0</c:v>
                </c:pt>
                <c:pt idx="592">
                  <c:v>967.0</c:v>
                </c:pt>
                <c:pt idx="593">
                  <c:v>966.0</c:v>
                </c:pt>
                <c:pt idx="594">
                  <c:v>982.0</c:v>
                </c:pt>
                <c:pt idx="595">
                  <c:v>982.0</c:v>
                </c:pt>
                <c:pt idx="596">
                  <c:v>981.0</c:v>
                </c:pt>
                <c:pt idx="597">
                  <c:v>982.0</c:v>
                </c:pt>
                <c:pt idx="598">
                  <c:v>982.0</c:v>
                </c:pt>
                <c:pt idx="599">
                  <c:v>971.0</c:v>
                </c:pt>
                <c:pt idx="600">
                  <c:v>958.0</c:v>
                </c:pt>
                <c:pt idx="601">
                  <c:v>961.0</c:v>
                </c:pt>
                <c:pt idx="602">
                  <c:v>972.0</c:v>
                </c:pt>
                <c:pt idx="603">
                  <c:v>981.0</c:v>
                </c:pt>
                <c:pt idx="604">
                  <c:v>976.0</c:v>
                </c:pt>
                <c:pt idx="605">
                  <c:v>972.0</c:v>
                </c:pt>
                <c:pt idx="606">
                  <c:v>976.0</c:v>
                </c:pt>
                <c:pt idx="607">
                  <c:v>970.0</c:v>
                </c:pt>
                <c:pt idx="608">
                  <c:v>976.0</c:v>
                </c:pt>
                <c:pt idx="609">
                  <c:v>981.0</c:v>
                </c:pt>
                <c:pt idx="610">
                  <c:v>976.0</c:v>
                </c:pt>
                <c:pt idx="611">
                  <c:v>969.0</c:v>
                </c:pt>
                <c:pt idx="612">
                  <c:v>964.0</c:v>
                </c:pt>
                <c:pt idx="613">
                  <c:v>964.0</c:v>
                </c:pt>
                <c:pt idx="614">
                  <c:v>963.0</c:v>
                </c:pt>
                <c:pt idx="615">
                  <c:v>961.0</c:v>
                </c:pt>
                <c:pt idx="616">
                  <c:v>965.0</c:v>
                </c:pt>
                <c:pt idx="617">
                  <c:v>974.0</c:v>
                </c:pt>
                <c:pt idx="618">
                  <c:v>983.0</c:v>
                </c:pt>
                <c:pt idx="619">
                  <c:v>992.0</c:v>
                </c:pt>
                <c:pt idx="620">
                  <c:v>999.0</c:v>
                </c:pt>
                <c:pt idx="621">
                  <c:v>998.0</c:v>
                </c:pt>
                <c:pt idx="622">
                  <c:v>982.0</c:v>
                </c:pt>
                <c:pt idx="623">
                  <c:v>972.0</c:v>
                </c:pt>
                <c:pt idx="624">
                  <c:v>974.0</c:v>
                </c:pt>
                <c:pt idx="625">
                  <c:v>975.0</c:v>
                </c:pt>
                <c:pt idx="626">
                  <c:v>972.0</c:v>
                </c:pt>
                <c:pt idx="627">
                  <c:v>978.0</c:v>
                </c:pt>
                <c:pt idx="628">
                  <c:v>982.0</c:v>
                </c:pt>
                <c:pt idx="629">
                  <c:v>979.0</c:v>
                </c:pt>
                <c:pt idx="630">
                  <c:v>976.0</c:v>
                </c:pt>
                <c:pt idx="631">
                  <c:v>979.0</c:v>
                </c:pt>
                <c:pt idx="632">
                  <c:v>978.0</c:v>
                </c:pt>
                <c:pt idx="633">
                  <c:v>972.0</c:v>
                </c:pt>
                <c:pt idx="634">
                  <c:v>965.0</c:v>
                </c:pt>
                <c:pt idx="635">
                  <c:v>969.0</c:v>
                </c:pt>
                <c:pt idx="636">
                  <c:v>982.0</c:v>
                </c:pt>
                <c:pt idx="637">
                  <c:v>979.0</c:v>
                </c:pt>
                <c:pt idx="638">
                  <c:v>971.0</c:v>
                </c:pt>
                <c:pt idx="639">
                  <c:v>975.0</c:v>
                </c:pt>
                <c:pt idx="640">
                  <c:v>984.0</c:v>
                </c:pt>
                <c:pt idx="641">
                  <c:v>986.0</c:v>
                </c:pt>
                <c:pt idx="642">
                  <c:v>981.0</c:v>
                </c:pt>
                <c:pt idx="643">
                  <c:v>975.0</c:v>
                </c:pt>
                <c:pt idx="644">
                  <c:v>968.0</c:v>
                </c:pt>
                <c:pt idx="645">
                  <c:v>968.0</c:v>
                </c:pt>
                <c:pt idx="646">
                  <c:v>978.0</c:v>
                </c:pt>
                <c:pt idx="647">
                  <c:v>984.0</c:v>
                </c:pt>
                <c:pt idx="648">
                  <c:v>982.0</c:v>
                </c:pt>
                <c:pt idx="649">
                  <c:v>977.0</c:v>
                </c:pt>
                <c:pt idx="650">
                  <c:v>978.0</c:v>
                </c:pt>
                <c:pt idx="651">
                  <c:v>985.0</c:v>
                </c:pt>
                <c:pt idx="652">
                  <c:v>983.0</c:v>
                </c:pt>
                <c:pt idx="653">
                  <c:v>979.0</c:v>
                </c:pt>
                <c:pt idx="654">
                  <c:v>972.0</c:v>
                </c:pt>
                <c:pt idx="655">
                  <c:v>961.0</c:v>
                </c:pt>
                <c:pt idx="656">
                  <c:v>964.0</c:v>
                </c:pt>
                <c:pt idx="657">
                  <c:v>978.0</c:v>
                </c:pt>
                <c:pt idx="658">
                  <c:v>984.0</c:v>
                </c:pt>
                <c:pt idx="659">
                  <c:v>984.0</c:v>
                </c:pt>
                <c:pt idx="660">
                  <c:v>978.0</c:v>
                </c:pt>
                <c:pt idx="661">
                  <c:v>968.0</c:v>
                </c:pt>
                <c:pt idx="662">
                  <c:v>969.0</c:v>
                </c:pt>
                <c:pt idx="663">
                  <c:v>975.0</c:v>
                </c:pt>
                <c:pt idx="664">
                  <c:v>974.0</c:v>
                </c:pt>
                <c:pt idx="665">
                  <c:v>975.0</c:v>
                </c:pt>
                <c:pt idx="666">
                  <c:v>975.0</c:v>
                </c:pt>
                <c:pt idx="667">
                  <c:v>979.0</c:v>
                </c:pt>
                <c:pt idx="668">
                  <c:v>978.0</c:v>
                </c:pt>
                <c:pt idx="669">
                  <c:v>974.0</c:v>
                </c:pt>
                <c:pt idx="670">
                  <c:v>969.0</c:v>
                </c:pt>
                <c:pt idx="671">
                  <c:v>972.0</c:v>
                </c:pt>
                <c:pt idx="672">
                  <c:v>985.0</c:v>
                </c:pt>
                <c:pt idx="673">
                  <c:v>988.0</c:v>
                </c:pt>
                <c:pt idx="674">
                  <c:v>980.0</c:v>
                </c:pt>
                <c:pt idx="675">
                  <c:v>967.0</c:v>
                </c:pt>
                <c:pt idx="676">
                  <c:v>965.0</c:v>
                </c:pt>
                <c:pt idx="677">
                  <c:v>971.0</c:v>
                </c:pt>
                <c:pt idx="678">
                  <c:v>980.0</c:v>
                </c:pt>
                <c:pt idx="679">
                  <c:v>979.0</c:v>
                </c:pt>
                <c:pt idx="680">
                  <c:v>980.0</c:v>
                </c:pt>
                <c:pt idx="681">
                  <c:v>978.0</c:v>
                </c:pt>
                <c:pt idx="682">
                  <c:v>977.0</c:v>
                </c:pt>
                <c:pt idx="683">
                  <c:v>976.0</c:v>
                </c:pt>
                <c:pt idx="684">
                  <c:v>976.0</c:v>
                </c:pt>
                <c:pt idx="685">
                  <c:v>976.0</c:v>
                </c:pt>
                <c:pt idx="686">
                  <c:v>976.0</c:v>
                </c:pt>
                <c:pt idx="687">
                  <c:v>981.0</c:v>
                </c:pt>
                <c:pt idx="688">
                  <c:v>981.0</c:v>
                </c:pt>
                <c:pt idx="689">
                  <c:v>976.0</c:v>
                </c:pt>
                <c:pt idx="690">
                  <c:v>969.0</c:v>
                </c:pt>
                <c:pt idx="691">
                  <c:v>969.0</c:v>
                </c:pt>
                <c:pt idx="692">
                  <c:v>978.0</c:v>
                </c:pt>
                <c:pt idx="693">
                  <c:v>977.0</c:v>
                </c:pt>
                <c:pt idx="694">
                  <c:v>974.0</c:v>
                </c:pt>
                <c:pt idx="695">
                  <c:v>974.0</c:v>
                </c:pt>
                <c:pt idx="696">
                  <c:v>974.0</c:v>
                </c:pt>
                <c:pt idx="697">
                  <c:v>976.0</c:v>
                </c:pt>
                <c:pt idx="698">
                  <c:v>975.0</c:v>
                </c:pt>
                <c:pt idx="699">
                  <c:v>968.0</c:v>
                </c:pt>
                <c:pt idx="700">
                  <c:v>972.0</c:v>
                </c:pt>
                <c:pt idx="701">
                  <c:v>981.0</c:v>
                </c:pt>
                <c:pt idx="702">
                  <c:v>986.0</c:v>
                </c:pt>
                <c:pt idx="703">
                  <c:v>981.0</c:v>
                </c:pt>
                <c:pt idx="704">
                  <c:v>978.0</c:v>
                </c:pt>
                <c:pt idx="705">
                  <c:v>985.0</c:v>
                </c:pt>
                <c:pt idx="706">
                  <c:v>990.0</c:v>
                </c:pt>
                <c:pt idx="707">
                  <c:v>988.0</c:v>
                </c:pt>
                <c:pt idx="708">
                  <c:v>983.0</c:v>
                </c:pt>
                <c:pt idx="709">
                  <c:v>972.0</c:v>
                </c:pt>
                <c:pt idx="710">
                  <c:v>957.0</c:v>
                </c:pt>
                <c:pt idx="711">
                  <c:v>965.0</c:v>
                </c:pt>
                <c:pt idx="712">
                  <c:v>979.0</c:v>
                </c:pt>
                <c:pt idx="713">
                  <c:v>981.0</c:v>
                </c:pt>
                <c:pt idx="714">
                  <c:v>983.0</c:v>
                </c:pt>
                <c:pt idx="715">
                  <c:v>989.0</c:v>
                </c:pt>
                <c:pt idx="716">
                  <c:v>988.0</c:v>
                </c:pt>
                <c:pt idx="717">
                  <c:v>978.0</c:v>
                </c:pt>
                <c:pt idx="718">
                  <c:v>972.0</c:v>
                </c:pt>
                <c:pt idx="719">
                  <c:v>971.0</c:v>
                </c:pt>
                <c:pt idx="720">
                  <c:v>973.0</c:v>
                </c:pt>
                <c:pt idx="721">
                  <c:v>975.0</c:v>
                </c:pt>
                <c:pt idx="722">
                  <c:v>972.0</c:v>
                </c:pt>
                <c:pt idx="723">
                  <c:v>981.0</c:v>
                </c:pt>
                <c:pt idx="724">
                  <c:v>978.0</c:v>
                </c:pt>
                <c:pt idx="725">
                  <c:v>981.0</c:v>
                </c:pt>
                <c:pt idx="726">
                  <c:v>975.0</c:v>
                </c:pt>
                <c:pt idx="727">
                  <c:v>961.0</c:v>
                </c:pt>
                <c:pt idx="728">
                  <c:v>969.0</c:v>
                </c:pt>
                <c:pt idx="729">
                  <c:v>959.0</c:v>
                </c:pt>
                <c:pt idx="730">
                  <c:v>964.0</c:v>
                </c:pt>
                <c:pt idx="731">
                  <c:v>970.0</c:v>
                </c:pt>
                <c:pt idx="732">
                  <c:v>971.0</c:v>
                </c:pt>
                <c:pt idx="733">
                  <c:v>979.0</c:v>
                </c:pt>
                <c:pt idx="734">
                  <c:v>987.0</c:v>
                </c:pt>
                <c:pt idx="735">
                  <c:v>978.0</c:v>
                </c:pt>
                <c:pt idx="736">
                  <c:v>981.0</c:v>
                </c:pt>
                <c:pt idx="737">
                  <c:v>977.0</c:v>
                </c:pt>
                <c:pt idx="738">
                  <c:v>980.0</c:v>
                </c:pt>
                <c:pt idx="739">
                  <c:v>983.0</c:v>
                </c:pt>
                <c:pt idx="740">
                  <c:v>986.0</c:v>
                </c:pt>
                <c:pt idx="741">
                  <c:v>980.0</c:v>
                </c:pt>
                <c:pt idx="742">
                  <c:v>978.0</c:v>
                </c:pt>
                <c:pt idx="743">
                  <c:v>983.0</c:v>
                </c:pt>
                <c:pt idx="744">
                  <c:v>980.0</c:v>
                </c:pt>
                <c:pt idx="745">
                  <c:v>973.0</c:v>
                </c:pt>
                <c:pt idx="746">
                  <c:v>972.0</c:v>
                </c:pt>
                <c:pt idx="747">
                  <c:v>974.0</c:v>
                </c:pt>
                <c:pt idx="748">
                  <c:v>980.0</c:v>
                </c:pt>
                <c:pt idx="749">
                  <c:v>983.0</c:v>
                </c:pt>
                <c:pt idx="750">
                  <c:v>982.0</c:v>
                </c:pt>
                <c:pt idx="751">
                  <c:v>977.0</c:v>
                </c:pt>
                <c:pt idx="752">
                  <c:v>974.0</c:v>
                </c:pt>
                <c:pt idx="753">
                  <c:v>973.0</c:v>
                </c:pt>
                <c:pt idx="754">
                  <c:v>971.0</c:v>
                </c:pt>
                <c:pt idx="755">
                  <c:v>969.0</c:v>
                </c:pt>
                <c:pt idx="756">
                  <c:v>971.0</c:v>
                </c:pt>
                <c:pt idx="757">
                  <c:v>978.0</c:v>
                </c:pt>
                <c:pt idx="758">
                  <c:v>981.0</c:v>
                </c:pt>
                <c:pt idx="759">
                  <c:v>985.0</c:v>
                </c:pt>
                <c:pt idx="760">
                  <c:v>985.0</c:v>
                </c:pt>
                <c:pt idx="761">
                  <c:v>977.0</c:v>
                </c:pt>
                <c:pt idx="762">
                  <c:v>963.0</c:v>
                </c:pt>
                <c:pt idx="763">
                  <c:v>960.0</c:v>
                </c:pt>
                <c:pt idx="764">
                  <c:v>977.0</c:v>
                </c:pt>
                <c:pt idx="765">
                  <c:v>992.0</c:v>
                </c:pt>
                <c:pt idx="766">
                  <c:v>998.0</c:v>
                </c:pt>
                <c:pt idx="767">
                  <c:v>989.0</c:v>
                </c:pt>
                <c:pt idx="768">
                  <c:v>978.0</c:v>
                </c:pt>
                <c:pt idx="769">
                  <c:v>975.0</c:v>
                </c:pt>
                <c:pt idx="770">
                  <c:v>976.0</c:v>
                </c:pt>
                <c:pt idx="771">
                  <c:v>973.0</c:v>
                </c:pt>
                <c:pt idx="772">
                  <c:v>965.0</c:v>
                </c:pt>
                <c:pt idx="773">
                  <c:v>954.0</c:v>
                </c:pt>
                <c:pt idx="774">
                  <c:v>969.0</c:v>
                </c:pt>
                <c:pt idx="775">
                  <c:v>978.0</c:v>
                </c:pt>
                <c:pt idx="776">
                  <c:v>980.0</c:v>
                </c:pt>
                <c:pt idx="777">
                  <c:v>979.0</c:v>
                </c:pt>
                <c:pt idx="778">
                  <c:v>979.0</c:v>
                </c:pt>
                <c:pt idx="779">
                  <c:v>979.0</c:v>
                </c:pt>
                <c:pt idx="780">
                  <c:v>979.0</c:v>
                </c:pt>
                <c:pt idx="781">
                  <c:v>978.0</c:v>
                </c:pt>
                <c:pt idx="782">
                  <c:v>971.0</c:v>
                </c:pt>
                <c:pt idx="783">
                  <c:v>964.0</c:v>
                </c:pt>
                <c:pt idx="784">
                  <c:v>969.0</c:v>
                </c:pt>
                <c:pt idx="785">
                  <c:v>973.0</c:v>
                </c:pt>
                <c:pt idx="786">
                  <c:v>972.0</c:v>
                </c:pt>
                <c:pt idx="787">
                  <c:v>970.0</c:v>
                </c:pt>
                <c:pt idx="788">
                  <c:v>971.0</c:v>
                </c:pt>
                <c:pt idx="789">
                  <c:v>982.0</c:v>
                </c:pt>
                <c:pt idx="790">
                  <c:v>989.0</c:v>
                </c:pt>
                <c:pt idx="791">
                  <c:v>985.0</c:v>
                </c:pt>
                <c:pt idx="792">
                  <c:v>981.0</c:v>
                </c:pt>
                <c:pt idx="793">
                  <c:v>986.0</c:v>
                </c:pt>
                <c:pt idx="794">
                  <c:v>988.0</c:v>
                </c:pt>
                <c:pt idx="795">
                  <c:v>985.0</c:v>
                </c:pt>
                <c:pt idx="796">
                  <c:v>980.0</c:v>
                </c:pt>
                <c:pt idx="797">
                  <c:v>971.0</c:v>
                </c:pt>
                <c:pt idx="798">
                  <c:v>976.0</c:v>
                </c:pt>
                <c:pt idx="799">
                  <c:v>981.0</c:v>
                </c:pt>
                <c:pt idx="800">
                  <c:v>986.0</c:v>
                </c:pt>
                <c:pt idx="801">
                  <c:v>987.0</c:v>
                </c:pt>
                <c:pt idx="802">
                  <c:v>974.0</c:v>
                </c:pt>
                <c:pt idx="803">
                  <c:v>967.0</c:v>
                </c:pt>
                <c:pt idx="804">
                  <c:v>965.0</c:v>
                </c:pt>
                <c:pt idx="805">
                  <c:v>972.0</c:v>
                </c:pt>
                <c:pt idx="806">
                  <c:v>982.0</c:v>
                </c:pt>
                <c:pt idx="807">
                  <c:v>968.0</c:v>
                </c:pt>
                <c:pt idx="808">
                  <c:v>994.0</c:v>
                </c:pt>
                <c:pt idx="809">
                  <c:v>982.0</c:v>
                </c:pt>
                <c:pt idx="810">
                  <c:v>979.0</c:v>
                </c:pt>
                <c:pt idx="811">
                  <c:v>978.0</c:v>
                </c:pt>
                <c:pt idx="812">
                  <c:v>971.0</c:v>
                </c:pt>
                <c:pt idx="813">
                  <c:v>961.0</c:v>
                </c:pt>
                <c:pt idx="814">
                  <c:v>963.0</c:v>
                </c:pt>
                <c:pt idx="815">
                  <c:v>982.0</c:v>
                </c:pt>
                <c:pt idx="816">
                  <c:v>985.0</c:v>
                </c:pt>
                <c:pt idx="817">
                  <c:v>984.0</c:v>
                </c:pt>
                <c:pt idx="818">
                  <c:v>981.0</c:v>
                </c:pt>
                <c:pt idx="819">
                  <c:v>974.0</c:v>
                </c:pt>
                <c:pt idx="820">
                  <c:v>973.0</c:v>
                </c:pt>
                <c:pt idx="821">
                  <c:v>972.0</c:v>
                </c:pt>
                <c:pt idx="822">
                  <c:v>968.0</c:v>
                </c:pt>
                <c:pt idx="823">
                  <c:v>969.0</c:v>
                </c:pt>
                <c:pt idx="824">
                  <c:v>978.0</c:v>
                </c:pt>
                <c:pt idx="825">
                  <c:v>983.0</c:v>
                </c:pt>
                <c:pt idx="826">
                  <c:v>980.0</c:v>
                </c:pt>
                <c:pt idx="827">
                  <c:v>980.0</c:v>
                </c:pt>
                <c:pt idx="828">
                  <c:v>980.0</c:v>
                </c:pt>
                <c:pt idx="829">
                  <c:v>980.0</c:v>
                </c:pt>
                <c:pt idx="830">
                  <c:v>980.0</c:v>
                </c:pt>
                <c:pt idx="831">
                  <c:v>981.0</c:v>
                </c:pt>
                <c:pt idx="832">
                  <c:v>978.0</c:v>
                </c:pt>
                <c:pt idx="833">
                  <c:v>975.0</c:v>
                </c:pt>
                <c:pt idx="834">
                  <c:v>974.0</c:v>
                </c:pt>
                <c:pt idx="835">
                  <c:v>976.0</c:v>
                </c:pt>
                <c:pt idx="836">
                  <c:v>978.0</c:v>
                </c:pt>
                <c:pt idx="837">
                  <c:v>974.0</c:v>
                </c:pt>
                <c:pt idx="838">
                  <c:v>975.0</c:v>
                </c:pt>
                <c:pt idx="839">
                  <c:v>984.0</c:v>
                </c:pt>
                <c:pt idx="840">
                  <c:v>989.0</c:v>
                </c:pt>
                <c:pt idx="841">
                  <c:v>985.0</c:v>
                </c:pt>
                <c:pt idx="842">
                  <c:v>977.0</c:v>
                </c:pt>
                <c:pt idx="843">
                  <c:v>975.0</c:v>
                </c:pt>
                <c:pt idx="844">
                  <c:v>970.0</c:v>
                </c:pt>
                <c:pt idx="845">
                  <c:v>970.0</c:v>
                </c:pt>
                <c:pt idx="846">
                  <c:v>970.0</c:v>
                </c:pt>
                <c:pt idx="847">
                  <c:v>972.0</c:v>
                </c:pt>
                <c:pt idx="848">
                  <c:v>972.0</c:v>
                </c:pt>
                <c:pt idx="849">
                  <c:v>976.0</c:v>
                </c:pt>
                <c:pt idx="850">
                  <c:v>982.0</c:v>
                </c:pt>
                <c:pt idx="851">
                  <c:v>982.0</c:v>
                </c:pt>
                <c:pt idx="852">
                  <c:v>982.0</c:v>
                </c:pt>
                <c:pt idx="853">
                  <c:v>978.0</c:v>
                </c:pt>
                <c:pt idx="854">
                  <c:v>971.0</c:v>
                </c:pt>
                <c:pt idx="855">
                  <c:v>964.0</c:v>
                </c:pt>
                <c:pt idx="856">
                  <c:v>966.0</c:v>
                </c:pt>
                <c:pt idx="857">
                  <c:v>971.0</c:v>
                </c:pt>
                <c:pt idx="858">
                  <c:v>970.0</c:v>
                </c:pt>
                <c:pt idx="859">
                  <c:v>973.0</c:v>
                </c:pt>
                <c:pt idx="860">
                  <c:v>978.0</c:v>
                </c:pt>
                <c:pt idx="861">
                  <c:v>980.0</c:v>
                </c:pt>
                <c:pt idx="862">
                  <c:v>981.0</c:v>
                </c:pt>
                <c:pt idx="863">
                  <c:v>980.0</c:v>
                </c:pt>
                <c:pt idx="864">
                  <c:v>978.0</c:v>
                </c:pt>
                <c:pt idx="865">
                  <c:v>975.0</c:v>
                </c:pt>
                <c:pt idx="866">
                  <c:v>968.0</c:v>
                </c:pt>
                <c:pt idx="867">
                  <c:v>963.0</c:v>
                </c:pt>
                <c:pt idx="868">
                  <c:v>964.0</c:v>
                </c:pt>
                <c:pt idx="869">
                  <c:v>973.0</c:v>
                </c:pt>
                <c:pt idx="870">
                  <c:v>978.0</c:v>
                </c:pt>
                <c:pt idx="871">
                  <c:v>977.0</c:v>
                </c:pt>
                <c:pt idx="872">
                  <c:v>978.0</c:v>
                </c:pt>
                <c:pt idx="873">
                  <c:v>979.0</c:v>
                </c:pt>
                <c:pt idx="874">
                  <c:v>979.0</c:v>
                </c:pt>
                <c:pt idx="875">
                  <c:v>975.0</c:v>
                </c:pt>
                <c:pt idx="876">
                  <c:v>973.0</c:v>
                </c:pt>
                <c:pt idx="877">
                  <c:v>971.0</c:v>
                </c:pt>
                <c:pt idx="878">
                  <c:v>971.0</c:v>
                </c:pt>
                <c:pt idx="879">
                  <c:v>977.0</c:v>
                </c:pt>
                <c:pt idx="880">
                  <c:v>982.0</c:v>
                </c:pt>
                <c:pt idx="881">
                  <c:v>987.0</c:v>
                </c:pt>
                <c:pt idx="882">
                  <c:v>986.0</c:v>
                </c:pt>
                <c:pt idx="883">
                  <c:v>977.0</c:v>
                </c:pt>
                <c:pt idx="884">
                  <c:v>974.0</c:v>
                </c:pt>
                <c:pt idx="885">
                  <c:v>970.0</c:v>
                </c:pt>
                <c:pt idx="886">
                  <c:v>968.0</c:v>
                </c:pt>
                <c:pt idx="887">
                  <c:v>971.0</c:v>
                </c:pt>
                <c:pt idx="888">
                  <c:v>976.0</c:v>
                </c:pt>
                <c:pt idx="889">
                  <c:v>979.0</c:v>
                </c:pt>
                <c:pt idx="890">
                  <c:v>979.0</c:v>
                </c:pt>
                <c:pt idx="891">
                  <c:v>974.0</c:v>
                </c:pt>
                <c:pt idx="892">
                  <c:v>973.0</c:v>
                </c:pt>
                <c:pt idx="893">
                  <c:v>974.0</c:v>
                </c:pt>
                <c:pt idx="894">
                  <c:v>976.0</c:v>
                </c:pt>
                <c:pt idx="895">
                  <c:v>971.0</c:v>
                </c:pt>
                <c:pt idx="896">
                  <c:v>970.0</c:v>
                </c:pt>
                <c:pt idx="897">
                  <c:v>975.0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'No Leg No Movement'!$C$11:$C$908</c:f>
              <c:numCache>
                <c:formatCode>General</c:formatCode>
                <c:ptCount val="898"/>
                <c:pt idx="0">
                  <c:v>-127.0</c:v>
                </c:pt>
                <c:pt idx="1">
                  <c:v>-125.0</c:v>
                </c:pt>
                <c:pt idx="2">
                  <c:v>-121.0</c:v>
                </c:pt>
                <c:pt idx="3">
                  <c:v>-120.0</c:v>
                </c:pt>
                <c:pt idx="4">
                  <c:v>-127.0</c:v>
                </c:pt>
                <c:pt idx="5">
                  <c:v>-136.0</c:v>
                </c:pt>
                <c:pt idx="6">
                  <c:v>-143.0</c:v>
                </c:pt>
                <c:pt idx="7">
                  <c:v>-147.0</c:v>
                </c:pt>
                <c:pt idx="8">
                  <c:v>-145.0</c:v>
                </c:pt>
                <c:pt idx="9">
                  <c:v>-145.0</c:v>
                </c:pt>
                <c:pt idx="10">
                  <c:v>-143.0</c:v>
                </c:pt>
                <c:pt idx="11">
                  <c:v>-138.0</c:v>
                </c:pt>
                <c:pt idx="12">
                  <c:v>-131.0</c:v>
                </c:pt>
                <c:pt idx="13">
                  <c:v>-129.0</c:v>
                </c:pt>
                <c:pt idx="14">
                  <c:v>-129.0</c:v>
                </c:pt>
                <c:pt idx="15">
                  <c:v>-127.0</c:v>
                </c:pt>
                <c:pt idx="16">
                  <c:v>-121.0</c:v>
                </c:pt>
                <c:pt idx="17">
                  <c:v>-113.0</c:v>
                </c:pt>
                <c:pt idx="18">
                  <c:v>-111.0</c:v>
                </c:pt>
                <c:pt idx="19">
                  <c:v>-111.0</c:v>
                </c:pt>
                <c:pt idx="20">
                  <c:v>-113.0</c:v>
                </c:pt>
                <c:pt idx="21">
                  <c:v>-117.0</c:v>
                </c:pt>
                <c:pt idx="22">
                  <c:v>-123.0</c:v>
                </c:pt>
                <c:pt idx="23">
                  <c:v>-130.0</c:v>
                </c:pt>
                <c:pt idx="24">
                  <c:v>-137.0</c:v>
                </c:pt>
                <c:pt idx="25">
                  <c:v>-141.0</c:v>
                </c:pt>
                <c:pt idx="26">
                  <c:v>-142.0</c:v>
                </c:pt>
                <c:pt idx="27">
                  <c:v>-141.0</c:v>
                </c:pt>
                <c:pt idx="28">
                  <c:v>-141.0</c:v>
                </c:pt>
                <c:pt idx="29">
                  <c:v>-140.0</c:v>
                </c:pt>
                <c:pt idx="30">
                  <c:v>-138.0</c:v>
                </c:pt>
                <c:pt idx="31">
                  <c:v>-135.0</c:v>
                </c:pt>
                <c:pt idx="32">
                  <c:v>-135.0</c:v>
                </c:pt>
                <c:pt idx="33">
                  <c:v>-134.0</c:v>
                </c:pt>
                <c:pt idx="34">
                  <c:v>-129.0</c:v>
                </c:pt>
                <c:pt idx="35">
                  <c:v>-127.0</c:v>
                </c:pt>
                <c:pt idx="36">
                  <c:v>-127.0</c:v>
                </c:pt>
                <c:pt idx="37">
                  <c:v>-127.0</c:v>
                </c:pt>
                <c:pt idx="38">
                  <c:v>-126.0</c:v>
                </c:pt>
                <c:pt idx="39">
                  <c:v>-122.0</c:v>
                </c:pt>
                <c:pt idx="40">
                  <c:v>-121.0</c:v>
                </c:pt>
                <c:pt idx="41">
                  <c:v>-122.0</c:v>
                </c:pt>
                <c:pt idx="42">
                  <c:v>-119.0</c:v>
                </c:pt>
                <c:pt idx="43">
                  <c:v>-115.0</c:v>
                </c:pt>
                <c:pt idx="44">
                  <c:v>-111.0</c:v>
                </c:pt>
                <c:pt idx="45">
                  <c:v>-117.0</c:v>
                </c:pt>
                <c:pt idx="46">
                  <c:v>-122.0</c:v>
                </c:pt>
                <c:pt idx="47">
                  <c:v>-125.0</c:v>
                </c:pt>
                <c:pt idx="48">
                  <c:v>-123.0</c:v>
                </c:pt>
                <c:pt idx="49">
                  <c:v>-117.0</c:v>
                </c:pt>
                <c:pt idx="50">
                  <c:v>-118.0</c:v>
                </c:pt>
                <c:pt idx="51">
                  <c:v>-125.0</c:v>
                </c:pt>
                <c:pt idx="52">
                  <c:v>-133.0</c:v>
                </c:pt>
                <c:pt idx="53">
                  <c:v>-133.0</c:v>
                </c:pt>
                <c:pt idx="54">
                  <c:v>-129.0</c:v>
                </c:pt>
                <c:pt idx="55">
                  <c:v>-126.0</c:v>
                </c:pt>
                <c:pt idx="56">
                  <c:v>-126.0</c:v>
                </c:pt>
                <c:pt idx="57">
                  <c:v>-130.0</c:v>
                </c:pt>
                <c:pt idx="58">
                  <c:v>-135.0</c:v>
                </c:pt>
                <c:pt idx="59">
                  <c:v>-137.0</c:v>
                </c:pt>
                <c:pt idx="60">
                  <c:v>-132.0</c:v>
                </c:pt>
                <c:pt idx="61">
                  <c:v>-125.0</c:v>
                </c:pt>
                <c:pt idx="62">
                  <c:v>-122.0</c:v>
                </c:pt>
                <c:pt idx="63">
                  <c:v>-126.0</c:v>
                </c:pt>
                <c:pt idx="64">
                  <c:v>-129.0</c:v>
                </c:pt>
                <c:pt idx="65">
                  <c:v>-126.0</c:v>
                </c:pt>
                <c:pt idx="66">
                  <c:v>-125.0</c:v>
                </c:pt>
                <c:pt idx="67">
                  <c:v>-123.0</c:v>
                </c:pt>
                <c:pt idx="68">
                  <c:v>-123.0</c:v>
                </c:pt>
                <c:pt idx="69">
                  <c:v>-119.0</c:v>
                </c:pt>
                <c:pt idx="70">
                  <c:v>-115.0</c:v>
                </c:pt>
                <c:pt idx="71">
                  <c:v>-112.0</c:v>
                </c:pt>
                <c:pt idx="72">
                  <c:v>-123.0</c:v>
                </c:pt>
                <c:pt idx="73">
                  <c:v>-138.0</c:v>
                </c:pt>
                <c:pt idx="74">
                  <c:v>-145.0</c:v>
                </c:pt>
                <c:pt idx="75">
                  <c:v>-141.0</c:v>
                </c:pt>
                <c:pt idx="76">
                  <c:v>-133.0</c:v>
                </c:pt>
                <c:pt idx="77">
                  <c:v>-133.0</c:v>
                </c:pt>
                <c:pt idx="78">
                  <c:v>-132.0</c:v>
                </c:pt>
                <c:pt idx="79">
                  <c:v>-125.0</c:v>
                </c:pt>
                <c:pt idx="80">
                  <c:v>-114.0</c:v>
                </c:pt>
                <c:pt idx="81">
                  <c:v>-108.0</c:v>
                </c:pt>
                <c:pt idx="82">
                  <c:v>-111.0</c:v>
                </c:pt>
                <c:pt idx="83">
                  <c:v>-116.0</c:v>
                </c:pt>
                <c:pt idx="84">
                  <c:v>-120.0</c:v>
                </c:pt>
                <c:pt idx="85">
                  <c:v>-128.0</c:v>
                </c:pt>
                <c:pt idx="86">
                  <c:v>-138.0</c:v>
                </c:pt>
                <c:pt idx="87">
                  <c:v>-146.0</c:v>
                </c:pt>
                <c:pt idx="88">
                  <c:v>-144.0</c:v>
                </c:pt>
                <c:pt idx="89">
                  <c:v>-137.0</c:v>
                </c:pt>
                <c:pt idx="90">
                  <c:v>-131.0</c:v>
                </c:pt>
                <c:pt idx="91">
                  <c:v>-130.0</c:v>
                </c:pt>
                <c:pt idx="92">
                  <c:v>-126.0</c:v>
                </c:pt>
                <c:pt idx="93">
                  <c:v>-119.0</c:v>
                </c:pt>
                <c:pt idx="94">
                  <c:v>-112.0</c:v>
                </c:pt>
                <c:pt idx="95">
                  <c:v>-108.0</c:v>
                </c:pt>
                <c:pt idx="96">
                  <c:v>-107.0</c:v>
                </c:pt>
                <c:pt idx="97">
                  <c:v>-111.0</c:v>
                </c:pt>
                <c:pt idx="98">
                  <c:v>-118.0</c:v>
                </c:pt>
                <c:pt idx="99">
                  <c:v>-127.0</c:v>
                </c:pt>
                <c:pt idx="100">
                  <c:v>-131.0</c:v>
                </c:pt>
                <c:pt idx="101">
                  <c:v>-137.0</c:v>
                </c:pt>
                <c:pt idx="102">
                  <c:v>-143.0</c:v>
                </c:pt>
                <c:pt idx="103">
                  <c:v>-147.0</c:v>
                </c:pt>
                <c:pt idx="104">
                  <c:v>-145.0</c:v>
                </c:pt>
                <c:pt idx="105">
                  <c:v>-141.0</c:v>
                </c:pt>
                <c:pt idx="106">
                  <c:v>-132.0</c:v>
                </c:pt>
                <c:pt idx="107">
                  <c:v>-123.0</c:v>
                </c:pt>
                <c:pt idx="108">
                  <c:v>-116.0</c:v>
                </c:pt>
                <c:pt idx="109">
                  <c:v>-116.0</c:v>
                </c:pt>
                <c:pt idx="110">
                  <c:v>-123.0</c:v>
                </c:pt>
                <c:pt idx="111">
                  <c:v>-126.0</c:v>
                </c:pt>
                <c:pt idx="112">
                  <c:v>-122.0</c:v>
                </c:pt>
                <c:pt idx="113">
                  <c:v>-115.0</c:v>
                </c:pt>
                <c:pt idx="114">
                  <c:v>-116.0</c:v>
                </c:pt>
                <c:pt idx="115">
                  <c:v>-123.0</c:v>
                </c:pt>
                <c:pt idx="116">
                  <c:v>-131.0</c:v>
                </c:pt>
                <c:pt idx="117">
                  <c:v>-136.0</c:v>
                </c:pt>
                <c:pt idx="118">
                  <c:v>-134.0</c:v>
                </c:pt>
                <c:pt idx="119">
                  <c:v>-131.0</c:v>
                </c:pt>
                <c:pt idx="120">
                  <c:v>-129.0</c:v>
                </c:pt>
                <c:pt idx="121">
                  <c:v>-124.0</c:v>
                </c:pt>
                <c:pt idx="122">
                  <c:v>-118.0</c:v>
                </c:pt>
                <c:pt idx="123">
                  <c:v>-113.0</c:v>
                </c:pt>
                <c:pt idx="124">
                  <c:v>-113.0</c:v>
                </c:pt>
                <c:pt idx="125">
                  <c:v>-120.0</c:v>
                </c:pt>
                <c:pt idx="126">
                  <c:v>-131.0</c:v>
                </c:pt>
                <c:pt idx="127">
                  <c:v>-137.0</c:v>
                </c:pt>
                <c:pt idx="128">
                  <c:v>-137.0</c:v>
                </c:pt>
                <c:pt idx="129">
                  <c:v>-132.0</c:v>
                </c:pt>
                <c:pt idx="130">
                  <c:v>-129.0</c:v>
                </c:pt>
                <c:pt idx="131">
                  <c:v>-131.0</c:v>
                </c:pt>
                <c:pt idx="132">
                  <c:v>-134.0</c:v>
                </c:pt>
                <c:pt idx="133">
                  <c:v>-129.0</c:v>
                </c:pt>
                <c:pt idx="134">
                  <c:v>-116.0</c:v>
                </c:pt>
                <c:pt idx="135">
                  <c:v>-108.0</c:v>
                </c:pt>
                <c:pt idx="136">
                  <c:v>-110.0</c:v>
                </c:pt>
                <c:pt idx="137">
                  <c:v>-119.0</c:v>
                </c:pt>
                <c:pt idx="138">
                  <c:v>-121.0</c:v>
                </c:pt>
                <c:pt idx="139">
                  <c:v>-119.0</c:v>
                </c:pt>
                <c:pt idx="140">
                  <c:v>-117.0</c:v>
                </c:pt>
                <c:pt idx="141">
                  <c:v>-127.0</c:v>
                </c:pt>
                <c:pt idx="142">
                  <c:v>-142.0</c:v>
                </c:pt>
                <c:pt idx="143">
                  <c:v>-151.0</c:v>
                </c:pt>
                <c:pt idx="144">
                  <c:v>-145.0</c:v>
                </c:pt>
                <c:pt idx="145">
                  <c:v>-136.0</c:v>
                </c:pt>
                <c:pt idx="146">
                  <c:v>-130.0</c:v>
                </c:pt>
                <c:pt idx="147">
                  <c:v>-124.0</c:v>
                </c:pt>
                <c:pt idx="148">
                  <c:v>-117.0</c:v>
                </c:pt>
                <c:pt idx="149">
                  <c:v>-109.0</c:v>
                </c:pt>
                <c:pt idx="150">
                  <c:v>-104.0</c:v>
                </c:pt>
                <c:pt idx="151">
                  <c:v>-111.0</c:v>
                </c:pt>
                <c:pt idx="152">
                  <c:v>-121.0</c:v>
                </c:pt>
                <c:pt idx="153">
                  <c:v>-125.0</c:v>
                </c:pt>
                <c:pt idx="154">
                  <c:v>-120.0</c:v>
                </c:pt>
                <c:pt idx="155">
                  <c:v>-112.0</c:v>
                </c:pt>
                <c:pt idx="156">
                  <c:v>-114.0</c:v>
                </c:pt>
                <c:pt idx="157">
                  <c:v>-119.0</c:v>
                </c:pt>
                <c:pt idx="158">
                  <c:v>-124.0</c:v>
                </c:pt>
                <c:pt idx="159">
                  <c:v>-126.0</c:v>
                </c:pt>
                <c:pt idx="160">
                  <c:v>-131.0</c:v>
                </c:pt>
                <c:pt idx="161">
                  <c:v>-133.0</c:v>
                </c:pt>
                <c:pt idx="162">
                  <c:v>-138.0</c:v>
                </c:pt>
                <c:pt idx="163">
                  <c:v>-137.0</c:v>
                </c:pt>
                <c:pt idx="164">
                  <c:v>-139.0</c:v>
                </c:pt>
                <c:pt idx="165">
                  <c:v>-143.0</c:v>
                </c:pt>
                <c:pt idx="166">
                  <c:v>-139.0</c:v>
                </c:pt>
                <c:pt idx="167">
                  <c:v>-129.0</c:v>
                </c:pt>
                <c:pt idx="168">
                  <c:v>-119.0</c:v>
                </c:pt>
                <c:pt idx="169">
                  <c:v>-109.0</c:v>
                </c:pt>
                <c:pt idx="170">
                  <c:v>-99.0</c:v>
                </c:pt>
                <c:pt idx="171">
                  <c:v>-96.0</c:v>
                </c:pt>
                <c:pt idx="172">
                  <c:v>-101.0</c:v>
                </c:pt>
                <c:pt idx="173">
                  <c:v>-108.0</c:v>
                </c:pt>
                <c:pt idx="174">
                  <c:v>-118.0</c:v>
                </c:pt>
                <c:pt idx="175">
                  <c:v>-133.0</c:v>
                </c:pt>
                <c:pt idx="176">
                  <c:v>-146.0</c:v>
                </c:pt>
                <c:pt idx="177">
                  <c:v>-152.0</c:v>
                </c:pt>
                <c:pt idx="178">
                  <c:v>-154.0</c:v>
                </c:pt>
                <c:pt idx="179">
                  <c:v>-154.0</c:v>
                </c:pt>
                <c:pt idx="180">
                  <c:v>-151.0</c:v>
                </c:pt>
                <c:pt idx="181">
                  <c:v>-143.0</c:v>
                </c:pt>
                <c:pt idx="182">
                  <c:v>-132.0</c:v>
                </c:pt>
                <c:pt idx="183">
                  <c:v>-123.0</c:v>
                </c:pt>
                <c:pt idx="184">
                  <c:v>-117.0</c:v>
                </c:pt>
                <c:pt idx="185">
                  <c:v>-117.0</c:v>
                </c:pt>
                <c:pt idx="186">
                  <c:v>-117.0</c:v>
                </c:pt>
                <c:pt idx="187">
                  <c:v>-114.0</c:v>
                </c:pt>
                <c:pt idx="188">
                  <c:v>-113.0</c:v>
                </c:pt>
                <c:pt idx="189">
                  <c:v>-116.0</c:v>
                </c:pt>
                <c:pt idx="190">
                  <c:v>-119.0</c:v>
                </c:pt>
                <c:pt idx="191">
                  <c:v>-116.0</c:v>
                </c:pt>
                <c:pt idx="192">
                  <c:v>-112.0</c:v>
                </c:pt>
                <c:pt idx="193">
                  <c:v>-111.0</c:v>
                </c:pt>
                <c:pt idx="194">
                  <c:v>-112.0</c:v>
                </c:pt>
                <c:pt idx="195">
                  <c:v>-116.0</c:v>
                </c:pt>
                <c:pt idx="196">
                  <c:v>-123.0</c:v>
                </c:pt>
                <c:pt idx="197">
                  <c:v>-124.0</c:v>
                </c:pt>
                <c:pt idx="198">
                  <c:v>-128.0</c:v>
                </c:pt>
                <c:pt idx="199">
                  <c:v>-133.0</c:v>
                </c:pt>
                <c:pt idx="200">
                  <c:v>-136.0</c:v>
                </c:pt>
                <c:pt idx="201">
                  <c:v>-136.0</c:v>
                </c:pt>
                <c:pt idx="202">
                  <c:v>-135.0</c:v>
                </c:pt>
                <c:pt idx="203">
                  <c:v>-130.0</c:v>
                </c:pt>
                <c:pt idx="204">
                  <c:v>-125.0</c:v>
                </c:pt>
                <c:pt idx="205">
                  <c:v>-125.0</c:v>
                </c:pt>
                <c:pt idx="206">
                  <c:v>-129.0</c:v>
                </c:pt>
                <c:pt idx="207">
                  <c:v>-130.0</c:v>
                </c:pt>
                <c:pt idx="208">
                  <c:v>-130.0</c:v>
                </c:pt>
                <c:pt idx="209">
                  <c:v>-128.0</c:v>
                </c:pt>
                <c:pt idx="210">
                  <c:v>-125.0</c:v>
                </c:pt>
                <c:pt idx="211">
                  <c:v>-125.0</c:v>
                </c:pt>
                <c:pt idx="212">
                  <c:v>-128.0</c:v>
                </c:pt>
                <c:pt idx="213">
                  <c:v>-125.0</c:v>
                </c:pt>
                <c:pt idx="214">
                  <c:v>-117.0</c:v>
                </c:pt>
                <c:pt idx="215">
                  <c:v>-110.0</c:v>
                </c:pt>
                <c:pt idx="216">
                  <c:v>-105.0</c:v>
                </c:pt>
                <c:pt idx="217">
                  <c:v>-105.0</c:v>
                </c:pt>
                <c:pt idx="218">
                  <c:v>-111.0</c:v>
                </c:pt>
                <c:pt idx="219">
                  <c:v>-124.0</c:v>
                </c:pt>
                <c:pt idx="220">
                  <c:v>-134.0</c:v>
                </c:pt>
                <c:pt idx="221">
                  <c:v>-133.0</c:v>
                </c:pt>
                <c:pt idx="222">
                  <c:v>-133.0</c:v>
                </c:pt>
                <c:pt idx="223">
                  <c:v>-135.0</c:v>
                </c:pt>
                <c:pt idx="224">
                  <c:v>-135.0</c:v>
                </c:pt>
                <c:pt idx="225">
                  <c:v>-132.0</c:v>
                </c:pt>
                <c:pt idx="226">
                  <c:v>-129.0</c:v>
                </c:pt>
                <c:pt idx="227">
                  <c:v>-128.0</c:v>
                </c:pt>
                <c:pt idx="228">
                  <c:v>-126.0</c:v>
                </c:pt>
                <c:pt idx="229">
                  <c:v>-126.0</c:v>
                </c:pt>
                <c:pt idx="230">
                  <c:v>-125.0</c:v>
                </c:pt>
                <c:pt idx="231">
                  <c:v>-128.0</c:v>
                </c:pt>
                <c:pt idx="232">
                  <c:v>-136.0</c:v>
                </c:pt>
                <c:pt idx="233">
                  <c:v>-140.0</c:v>
                </c:pt>
                <c:pt idx="234">
                  <c:v>-135.0</c:v>
                </c:pt>
                <c:pt idx="235">
                  <c:v>-123.0</c:v>
                </c:pt>
                <c:pt idx="236">
                  <c:v>-108.0</c:v>
                </c:pt>
                <c:pt idx="237">
                  <c:v>-104.0</c:v>
                </c:pt>
                <c:pt idx="238">
                  <c:v>-101.0</c:v>
                </c:pt>
                <c:pt idx="239">
                  <c:v>-97.0</c:v>
                </c:pt>
                <c:pt idx="240">
                  <c:v>-96.0</c:v>
                </c:pt>
                <c:pt idx="241">
                  <c:v>-102.0</c:v>
                </c:pt>
                <c:pt idx="242">
                  <c:v>-111.0</c:v>
                </c:pt>
                <c:pt idx="243">
                  <c:v>-116.0</c:v>
                </c:pt>
                <c:pt idx="244">
                  <c:v>-118.0</c:v>
                </c:pt>
                <c:pt idx="245">
                  <c:v>-122.0</c:v>
                </c:pt>
                <c:pt idx="246">
                  <c:v>-128.0</c:v>
                </c:pt>
                <c:pt idx="247">
                  <c:v>-131.0</c:v>
                </c:pt>
                <c:pt idx="248">
                  <c:v>-135.0</c:v>
                </c:pt>
                <c:pt idx="249">
                  <c:v>-138.0</c:v>
                </c:pt>
                <c:pt idx="250">
                  <c:v>-142.0</c:v>
                </c:pt>
                <c:pt idx="251">
                  <c:v>-144.0</c:v>
                </c:pt>
                <c:pt idx="252">
                  <c:v>-141.0</c:v>
                </c:pt>
                <c:pt idx="253">
                  <c:v>-134.0</c:v>
                </c:pt>
                <c:pt idx="254">
                  <c:v>-127.0</c:v>
                </c:pt>
                <c:pt idx="255">
                  <c:v>-120.0</c:v>
                </c:pt>
                <c:pt idx="256">
                  <c:v>-112.0</c:v>
                </c:pt>
                <c:pt idx="257">
                  <c:v>-115.0</c:v>
                </c:pt>
                <c:pt idx="258">
                  <c:v>-114.0</c:v>
                </c:pt>
                <c:pt idx="259">
                  <c:v>-106.0</c:v>
                </c:pt>
                <c:pt idx="260">
                  <c:v>-101.0</c:v>
                </c:pt>
                <c:pt idx="261">
                  <c:v>-98.0</c:v>
                </c:pt>
                <c:pt idx="262">
                  <c:v>-101.0</c:v>
                </c:pt>
                <c:pt idx="263">
                  <c:v>-107.0</c:v>
                </c:pt>
                <c:pt idx="264">
                  <c:v>-116.0</c:v>
                </c:pt>
                <c:pt idx="265">
                  <c:v>-124.0</c:v>
                </c:pt>
                <c:pt idx="266">
                  <c:v>-129.0</c:v>
                </c:pt>
                <c:pt idx="267">
                  <c:v>-131.0</c:v>
                </c:pt>
                <c:pt idx="268">
                  <c:v>-131.0</c:v>
                </c:pt>
                <c:pt idx="269">
                  <c:v>-134.0</c:v>
                </c:pt>
                <c:pt idx="270">
                  <c:v>-138.0</c:v>
                </c:pt>
                <c:pt idx="271">
                  <c:v>-139.0</c:v>
                </c:pt>
                <c:pt idx="272">
                  <c:v>-137.0</c:v>
                </c:pt>
                <c:pt idx="273">
                  <c:v>-137.0</c:v>
                </c:pt>
                <c:pt idx="274">
                  <c:v>-136.0</c:v>
                </c:pt>
                <c:pt idx="275">
                  <c:v>-131.0</c:v>
                </c:pt>
                <c:pt idx="276">
                  <c:v>-124.0</c:v>
                </c:pt>
                <c:pt idx="277">
                  <c:v>-122.0</c:v>
                </c:pt>
                <c:pt idx="278">
                  <c:v>-119.0</c:v>
                </c:pt>
                <c:pt idx="279">
                  <c:v>-112.0</c:v>
                </c:pt>
                <c:pt idx="280">
                  <c:v>-100.0</c:v>
                </c:pt>
                <c:pt idx="281">
                  <c:v>-94.0</c:v>
                </c:pt>
                <c:pt idx="282">
                  <c:v>-95.0</c:v>
                </c:pt>
                <c:pt idx="283">
                  <c:v>-106.0</c:v>
                </c:pt>
                <c:pt idx="284">
                  <c:v>-118.0</c:v>
                </c:pt>
                <c:pt idx="285">
                  <c:v>-123.0</c:v>
                </c:pt>
                <c:pt idx="286">
                  <c:v>-125.0</c:v>
                </c:pt>
                <c:pt idx="287">
                  <c:v>-127.0</c:v>
                </c:pt>
                <c:pt idx="288">
                  <c:v>-130.0</c:v>
                </c:pt>
                <c:pt idx="289">
                  <c:v>-140.0</c:v>
                </c:pt>
                <c:pt idx="290">
                  <c:v>-149.0</c:v>
                </c:pt>
                <c:pt idx="291">
                  <c:v>-148.0</c:v>
                </c:pt>
                <c:pt idx="292">
                  <c:v>-139.0</c:v>
                </c:pt>
                <c:pt idx="293">
                  <c:v>-128.0</c:v>
                </c:pt>
                <c:pt idx="294">
                  <c:v>-121.0</c:v>
                </c:pt>
                <c:pt idx="295">
                  <c:v>-118.0</c:v>
                </c:pt>
                <c:pt idx="296">
                  <c:v>-117.0</c:v>
                </c:pt>
                <c:pt idx="297">
                  <c:v>-114.0</c:v>
                </c:pt>
                <c:pt idx="298">
                  <c:v>-107.0</c:v>
                </c:pt>
                <c:pt idx="299">
                  <c:v>-103.0</c:v>
                </c:pt>
                <c:pt idx="300">
                  <c:v>-102.0</c:v>
                </c:pt>
                <c:pt idx="301">
                  <c:v>-114.0</c:v>
                </c:pt>
                <c:pt idx="302">
                  <c:v>-120.0</c:v>
                </c:pt>
                <c:pt idx="303">
                  <c:v>-124.0</c:v>
                </c:pt>
                <c:pt idx="304">
                  <c:v>-130.0</c:v>
                </c:pt>
                <c:pt idx="305">
                  <c:v>-131.0</c:v>
                </c:pt>
                <c:pt idx="306">
                  <c:v>-133.0</c:v>
                </c:pt>
                <c:pt idx="307">
                  <c:v>-132.0</c:v>
                </c:pt>
                <c:pt idx="308">
                  <c:v>-128.0</c:v>
                </c:pt>
                <c:pt idx="309">
                  <c:v>-128.0</c:v>
                </c:pt>
                <c:pt idx="310">
                  <c:v>-131.0</c:v>
                </c:pt>
                <c:pt idx="311">
                  <c:v>-130.0</c:v>
                </c:pt>
                <c:pt idx="312">
                  <c:v>-129.0</c:v>
                </c:pt>
                <c:pt idx="313">
                  <c:v>-133.0</c:v>
                </c:pt>
                <c:pt idx="314">
                  <c:v>-138.0</c:v>
                </c:pt>
                <c:pt idx="315">
                  <c:v>-141.0</c:v>
                </c:pt>
                <c:pt idx="316">
                  <c:v>-138.0</c:v>
                </c:pt>
                <c:pt idx="317">
                  <c:v>-132.0</c:v>
                </c:pt>
                <c:pt idx="318">
                  <c:v>-132.0</c:v>
                </c:pt>
                <c:pt idx="319">
                  <c:v>-112.0</c:v>
                </c:pt>
                <c:pt idx="320">
                  <c:v>-94.0</c:v>
                </c:pt>
                <c:pt idx="321">
                  <c:v>-83.0</c:v>
                </c:pt>
                <c:pt idx="322">
                  <c:v>-77.0</c:v>
                </c:pt>
                <c:pt idx="323">
                  <c:v>-83.0</c:v>
                </c:pt>
                <c:pt idx="324">
                  <c:v>-93.0</c:v>
                </c:pt>
                <c:pt idx="325">
                  <c:v>-104.0</c:v>
                </c:pt>
                <c:pt idx="326">
                  <c:v>-124.0</c:v>
                </c:pt>
                <c:pt idx="327">
                  <c:v>-143.0</c:v>
                </c:pt>
                <c:pt idx="328">
                  <c:v>-157.0</c:v>
                </c:pt>
                <c:pt idx="329">
                  <c:v>-162.0</c:v>
                </c:pt>
                <c:pt idx="330">
                  <c:v>-163.0</c:v>
                </c:pt>
                <c:pt idx="331">
                  <c:v>-158.0</c:v>
                </c:pt>
                <c:pt idx="332">
                  <c:v>-149.0</c:v>
                </c:pt>
                <c:pt idx="333">
                  <c:v>-138.0</c:v>
                </c:pt>
                <c:pt idx="334">
                  <c:v>-125.0</c:v>
                </c:pt>
                <c:pt idx="335">
                  <c:v>-113.0</c:v>
                </c:pt>
                <c:pt idx="336">
                  <c:v>-101.0</c:v>
                </c:pt>
                <c:pt idx="337">
                  <c:v>-90.0</c:v>
                </c:pt>
                <c:pt idx="338">
                  <c:v>-94.0</c:v>
                </c:pt>
                <c:pt idx="339">
                  <c:v>-102.0</c:v>
                </c:pt>
                <c:pt idx="340">
                  <c:v>-105.0</c:v>
                </c:pt>
                <c:pt idx="341">
                  <c:v>-109.0</c:v>
                </c:pt>
                <c:pt idx="342">
                  <c:v>-118.0</c:v>
                </c:pt>
                <c:pt idx="343">
                  <c:v>-132.0</c:v>
                </c:pt>
                <c:pt idx="344">
                  <c:v>-148.0</c:v>
                </c:pt>
                <c:pt idx="345">
                  <c:v>-152.0</c:v>
                </c:pt>
                <c:pt idx="346">
                  <c:v>-149.0</c:v>
                </c:pt>
                <c:pt idx="347">
                  <c:v>-143.0</c:v>
                </c:pt>
                <c:pt idx="348">
                  <c:v>-143.0</c:v>
                </c:pt>
                <c:pt idx="349">
                  <c:v>-144.0</c:v>
                </c:pt>
                <c:pt idx="350">
                  <c:v>-138.0</c:v>
                </c:pt>
                <c:pt idx="351">
                  <c:v>-121.0</c:v>
                </c:pt>
                <c:pt idx="352">
                  <c:v>-105.0</c:v>
                </c:pt>
                <c:pt idx="353">
                  <c:v>-99.0</c:v>
                </c:pt>
                <c:pt idx="354">
                  <c:v>-101.0</c:v>
                </c:pt>
                <c:pt idx="355">
                  <c:v>-103.0</c:v>
                </c:pt>
                <c:pt idx="356">
                  <c:v>-102.0</c:v>
                </c:pt>
                <c:pt idx="357">
                  <c:v>-100.0</c:v>
                </c:pt>
                <c:pt idx="358">
                  <c:v>-108.0</c:v>
                </c:pt>
                <c:pt idx="359">
                  <c:v>-122.0</c:v>
                </c:pt>
                <c:pt idx="360">
                  <c:v>-139.0</c:v>
                </c:pt>
                <c:pt idx="361">
                  <c:v>-146.0</c:v>
                </c:pt>
                <c:pt idx="362">
                  <c:v>-140.0</c:v>
                </c:pt>
                <c:pt idx="363">
                  <c:v>-136.0</c:v>
                </c:pt>
                <c:pt idx="364">
                  <c:v>-136.0</c:v>
                </c:pt>
                <c:pt idx="365">
                  <c:v>-135.0</c:v>
                </c:pt>
                <c:pt idx="366">
                  <c:v>-128.0</c:v>
                </c:pt>
                <c:pt idx="367">
                  <c:v>-121.0</c:v>
                </c:pt>
                <c:pt idx="368">
                  <c:v>-120.0</c:v>
                </c:pt>
                <c:pt idx="369">
                  <c:v>-125.0</c:v>
                </c:pt>
                <c:pt idx="370">
                  <c:v>-132.0</c:v>
                </c:pt>
                <c:pt idx="371">
                  <c:v>-133.0</c:v>
                </c:pt>
                <c:pt idx="372">
                  <c:v>-129.0</c:v>
                </c:pt>
                <c:pt idx="373">
                  <c:v>-123.0</c:v>
                </c:pt>
                <c:pt idx="374">
                  <c:v>-122.0</c:v>
                </c:pt>
                <c:pt idx="375">
                  <c:v>-127.0</c:v>
                </c:pt>
                <c:pt idx="376">
                  <c:v>-132.0</c:v>
                </c:pt>
                <c:pt idx="377">
                  <c:v>-129.0</c:v>
                </c:pt>
                <c:pt idx="378">
                  <c:v>-124.0</c:v>
                </c:pt>
                <c:pt idx="379">
                  <c:v>-125.0</c:v>
                </c:pt>
                <c:pt idx="380">
                  <c:v>-130.0</c:v>
                </c:pt>
                <c:pt idx="381">
                  <c:v>-132.0</c:v>
                </c:pt>
                <c:pt idx="382">
                  <c:v>-127.0</c:v>
                </c:pt>
                <c:pt idx="383">
                  <c:v>-118.0</c:v>
                </c:pt>
                <c:pt idx="384">
                  <c:v>-112.0</c:v>
                </c:pt>
                <c:pt idx="385">
                  <c:v>-117.0</c:v>
                </c:pt>
                <c:pt idx="386">
                  <c:v>-122.0</c:v>
                </c:pt>
                <c:pt idx="387">
                  <c:v>-124.0</c:v>
                </c:pt>
                <c:pt idx="388">
                  <c:v>-125.0</c:v>
                </c:pt>
                <c:pt idx="389">
                  <c:v>-126.0</c:v>
                </c:pt>
                <c:pt idx="390">
                  <c:v>-126.0</c:v>
                </c:pt>
                <c:pt idx="391">
                  <c:v>-122.0</c:v>
                </c:pt>
                <c:pt idx="392">
                  <c:v>-118.0</c:v>
                </c:pt>
                <c:pt idx="393">
                  <c:v>-115.0</c:v>
                </c:pt>
                <c:pt idx="394">
                  <c:v>-114.0</c:v>
                </c:pt>
                <c:pt idx="395">
                  <c:v>-115.0</c:v>
                </c:pt>
                <c:pt idx="396">
                  <c:v>-119.0</c:v>
                </c:pt>
                <c:pt idx="397">
                  <c:v>-125.0</c:v>
                </c:pt>
                <c:pt idx="398">
                  <c:v>-129.0</c:v>
                </c:pt>
                <c:pt idx="399">
                  <c:v>-132.0</c:v>
                </c:pt>
                <c:pt idx="400">
                  <c:v>-131.0</c:v>
                </c:pt>
                <c:pt idx="401">
                  <c:v>-130.0</c:v>
                </c:pt>
                <c:pt idx="402">
                  <c:v>-132.0</c:v>
                </c:pt>
                <c:pt idx="403">
                  <c:v>-135.0</c:v>
                </c:pt>
                <c:pt idx="404">
                  <c:v>-134.0</c:v>
                </c:pt>
                <c:pt idx="405">
                  <c:v>-130.0</c:v>
                </c:pt>
                <c:pt idx="406">
                  <c:v>-119.0</c:v>
                </c:pt>
                <c:pt idx="407">
                  <c:v>-112.0</c:v>
                </c:pt>
                <c:pt idx="408">
                  <c:v>-110.0</c:v>
                </c:pt>
                <c:pt idx="409">
                  <c:v>-107.0</c:v>
                </c:pt>
                <c:pt idx="410">
                  <c:v>-108.0</c:v>
                </c:pt>
                <c:pt idx="411">
                  <c:v>-135.0</c:v>
                </c:pt>
                <c:pt idx="412">
                  <c:v>-139.0</c:v>
                </c:pt>
                <c:pt idx="413">
                  <c:v>-137.0</c:v>
                </c:pt>
                <c:pt idx="414">
                  <c:v>-139.0</c:v>
                </c:pt>
                <c:pt idx="415">
                  <c:v>-137.0</c:v>
                </c:pt>
                <c:pt idx="416">
                  <c:v>-132.0</c:v>
                </c:pt>
                <c:pt idx="417">
                  <c:v>-129.0</c:v>
                </c:pt>
                <c:pt idx="418">
                  <c:v>-122.0</c:v>
                </c:pt>
                <c:pt idx="419">
                  <c:v>-115.0</c:v>
                </c:pt>
                <c:pt idx="420">
                  <c:v>-110.0</c:v>
                </c:pt>
                <c:pt idx="421">
                  <c:v>-113.0</c:v>
                </c:pt>
                <c:pt idx="422">
                  <c:v>-119.0</c:v>
                </c:pt>
                <c:pt idx="423">
                  <c:v>-124.0</c:v>
                </c:pt>
                <c:pt idx="424">
                  <c:v>-127.0</c:v>
                </c:pt>
                <c:pt idx="425">
                  <c:v>-131.0</c:v>
                </c:pt>
                <c:pt idx="426">
                  <c:v>-133.0</c:v>
                </c:pt>
                <c:pt idx="427">
                  <c:v>-133.0</c:v>
                </c:pt>
                <c:pt idx="428">
                  <c:v>-129.0</c:v>
                </c:pt>
                <c:pt idx="429">
                  <c:v>-125.0</c:v>
                </c:pt>
                <c:pt idx="430">
                  <c:v>-124.0</c:v>
                </c:pt>
                <c:pt idx="431">
                  <c:v>-124.0</c:v>
                </c:pt>
                <c:pt idx="432">
                  <c:v>-124.0</c:v>
                </c:pt>
                <c:pt idx="433">
                  <c:v>-125.0</c:v>
                </c:pt>
                <c:pt idx="434">
                  <c:v>-125.0</c:v>
                </c:pt>
                <c:pt idx="435">
                  <c:v>-129.0</c:v>
                </c:pt>
                <c:pt idx="436">
                  <c:v>-128.0</c:v>
                </c:pt>
                <c:pt idx="437">
                  <c:v>-123.0</c:v>
                </c:pt>
                <c:pt idx="438">
                  <c:v>-117.0</c:v>
                </c:pt>
                <c:pt idx="439">
                  <c:v>-113.0</c:v>
                </c:pt>
                <c:pt idx="440">
                  <c:v>-111.0</c:v>
                </c:pt>
                <c:pt idx="441">
                  <c:v>-113.0</c:v>
                </c:pt>
                <c:pt idx="442">
                  <c:v>-122.0</c:v>
                </c:pt>
                <c:pt idx="443">
                  <c:v>-130.0</c:v>
                </c:pt>
                <c:pt idx="444">
                  <c:v>-136.0</c:v>
                </c:pt>
                <c:pt idx="445">
                  <c:v>-138.0</c:v>
                </c:pt>
                <c:pt idx="446">
                  <c:v>-141.0</c:v>
                </c:pt>
                <c:pt idx="447">
                  <c:v>-141.0</c:v>
                </c:pt>
                <c:pt idx="448">
                  <c:v>-140.0</c:v>
                </c:pt>
                <c:pt idx="449">
                  <c:v>-135.0</c:v>
                </c:pt>
                <c:pt idx="450">
                  <c:v>-125.0</c:v>
                </c:pt>
                <c:pt idx="451">
                  <c:v>-117.0</c:v>
                </c:pt>
                <c:pt idx="452">
                  <c:v>-113.0</c:v>
                </c:pt>
                <c:pt idx="453">
                  <c:v>-115.0</c:v>
                </c:pt>
                <c:pt idx="454">
                  <c:v>-124.0</c:v>
                </c:pt>
                <c:pt idx="455">
                  <c:v>-133.0</c:v>
                </c:pt>
                <c:pt idx="456">
                  <c:v>-135.0</c:v>
                </c:pt>
                <c:pt idx="457">
                  <c:v>-131.0</c:v>
                </c:pt>
                <c:pt idx="458">
                  <c:v>-127.0</c:v>
                </c:pt>
                <c:pt idx="459">
                  <c:v>-126.0</c:v>
                </c:pt>
                <c:pt idx="460">
                  <c:v>-131.0</c:v>
                </c:pt>
                <c:pt idx="461">
                  <c:v>-134.0</c:v>
                </c:pt>
                <c:pt idx="462">
                  <c:v>-132.0</c:v>
                </c:pt>
                <c:pt idx="463">
                  <c:v>-124.0</c:v>
                </c:pt>
                <c:pt idx="464">
                  <c:v>-114.0</c:v>
                </c:pt>
                <c:pt idx="465">
                  <c:v>-110.0</c:v>
                </c:pt>
                <c:pt idx="466">
                  <c:v>-110.0</c:v>
                </c:pt>
                <c:pt idx="467">
                  <c:v>-112.0</c:v>
                </c:pt>
                <c:pt idx="468">
                  <c:v>-115.0</c:v>
                </c:pt>
                <c:pt idx="469">
                  <c:v>-122.0</c:v>
                </c:pt>
                <c:pt idx="470">
                  <c:v>-126.0</c:v>
                </c:pt>
                <c:pt idx="471">
                  <c:v>-132.0</c:v>
                </c:pt>
                <c:pt idx="472">
                  <c:v>-134.0</c:v>
                </c:pt>
                <c:pt idx="473">
                  <c:v>-130.0</c:v>
                </c:pt>
                <c:pt idx="474">
                  <c:v>-126.0</c:v>
                </c:pt>
                <c:pt idx="475">
                  <c:v>-118.0</c:v>
                </c:pt>
                <c:pt idx="476">
                  <c:v>-109.0</c:v>
                </c:pt>
                <c:pt idx="477">
                  <c:v>-107.0</c:v>
                </c:pt>
                <c:pt idx="478">
                  <c:v>-111.0</c:v>
                </c:pt>
                <c:pt idx="479">
                  <c:v>-117.0</c:v>
                </c:pt>
                <c:pt idx="480">
                  <c:v>-126.0</c:v>
                </c:pt>
                <c:pt idx="481">
                  <c:v>-134.0</c:v>
                </c:pt>
                <c:pt idx="482">
                  <c:v>-141.0</c:v>
                </c:pt>
                <c:pt idx="483">
                  <c:v>-146.0</c:v>
                </c:pt>
                <c:pt idx="484">
                  <c:v>-145.0</c:v>
                </c:pt>
                <c:pt idx="485">
                  <c:v>-143.0</c:v>
                </c:pt>
                <c:pt idx="486">
                  <c:v>-139.0</c:v>
                </c:pt>
                <c:pt idx="487">
                  <c:v>-134.0</c:v>
                </c:pt>
                <c:pt idx="488">
                  <c:v>-132.0</c:v>
                </c:pt>
                <c:pt idx="489">
                  <c:v>-128.0</c:v>
                </c:pt>
                <c:pt idx="490">
                  <c:v>-128.0</c:v>
                </c:pt>
                <c:pt idx="491">
                  <c:v>-125.0</c:v>
                </c:pt>
                <c:pt idx="492">
                  <c:v>-123.0</c:v>
                </c:pt>
                <c:pt idx="493">
                  <c:v>-121.0</c:v>
                </c:pt>
                <c:pt idx="494">
                  <c:v>-119.0</c:v>
                </c:pt>
                <c:pt idx="495">
                  <c:v>-116.0</c:v>
                </c:pt>
                <c:pt idx="496">
                  <c:v>-113.0</c:v>
                </c:pt>
                <c:pt idx="497">
                  <c:v>-107.0</c:v>
                </c:pt>
                <c:pt idx="498">
                  <c:v>-103.0</c:v>
                </c:pt>
                <c:pt idx="499">
                  <c:v>-105.0</c:v>
                </c:pt>
                <c:pt idx="500">
                  <c:v>-111.0</c:v>
                </c:pt>
                <c:pt idx="501">
                  <c:v>-115.0</c:v>
                </c:pt>
                <c:pt idx="502">
                  <c:v>-120.0</c:v>
                </c:pt>
                <c:pt idx="503">
                  <c:v>-127.0</c:v>
                </c:pt>
                <c:pt idx="504">
                  <c:v>-133.0</c:v>
                </c:pt>
                <c:pt idx="505">
                  <c:v>-139.0</c:v>
                </c:pt>
                <c:pt idx="506">
                  <c:v>-144.0</c:v>
                </c:pt>
                <c:pt idx="507">
                  <c:v>-146.0</c:v>
                </c:pt>
                <c:pt idx="508">
                  <c:v>-146.0</c:v>
                </c:pt>
                <c:pt idx="509">
                  <c:v>-140.0</c:v>
                </c:pt>
                <c:pt idx="510">
                  <c:v>-132.0</c:v>
                </c:pt>
                <c:pt idx="511">
                  <c:v>-129.0</c:v>
                </c:pt>
                <c:pt idx="512">
                  <c:v>-129.0</c:v>
                </c:pt>
                <c:pt idx="513">
                  <c:v>-127.0</c:v>
                </c:pt>
                <c:pt idx="514">
                  <c:v>-123.0</c:v>
                </c:pt>
                <c:pt idx="515">
                  <c:v>-120.0</c:v>
                </c:pt>
                <c:pt idx="516">
                  <c:v>-119.0</c:v>
                </c:pt>
                <c:pt idx="517">
                  <c:v>-120.0</c:v>
                </c:pt>
                <c:pt idx="518">
                  <c:v>-121.0</c:v>
                </c:pt>
                <c:pt idx="519">
                  <c:v>-125.0</c:v>
                </c:pt>
                <c:pt idx="520">
                  <c:v>-128.0</c:v>
                </c:pt>
                <c:pt idx="521">
                  <c:v>-130.0</c:v>
                </c:pt>
                <c:pt idx="522">
                  <c:v>-130.0</c:v>
                </c:pt>
                <c:pt idx="523">
                  <c:v>-127.0</c:v>
                </c:pt>
                <c:pt idx="524">
                  <c:v>-120.0</c:v>
                </c:pt>
                <c:pt idx="525">
                  <c:v>-115.0</c:v>
                </c:pt>
                <c:pt idx="526">
                  <c:v>-112.0</c:v>
                </c:pt>
                <c:pt idx="527">
                  <c:v>-117.0</c:v>
                </c:pt>
                <c:pt idx="528">
                  <c:v>-121.0</c:v>
                </c:pt>
                <c:pt idx="529">
                  <c:v>-125.0</c:v>
                </c:pt>
                <c:pt idx="530">
                  <c:v>-129.0</c:v>
                </c:pt>
                <c:pt idx="531">
                  <c:v>-132.0</c:v>
                </c:pt>
                <c:pt idx="532">
                  <c:v>-134.0</c:v>
                </c:pt>
                <c:pt idx="533">
                  <c:v>-136.0</c:v>
                </c:pt>
                <c:pt idx="534">
                  <c:v>-133.0</c:v>
                </c:pt>
                <c:pt idx="535">
                  <c:v>-127.0</c:v>
                </c:pt>
                <c:pt idx="536">
                  <c:v>-124.0</c:v>
                </c:pt>
                <c:pt idx="537">
                  <c:v>-123.0</c:v>
                </c:pt>
                <c:pt idx="538">
                  <c:v>-117.0</c:v>
                </c:pt>
                <c:pt idx="539">
                  <c:v>-117.0</c:v>
                </c:pt>
                <c:pt idx="540">
                  <c:v>-120.0</c:v>
                </c:pt>
                <c:pt idx="541">
                  <c:v>-125.0</c:v>
                </c:pt>
                <c:pt idx="542">
                  <c:v>-129.0</c:v>
                </c:pt>
                <c:pt idx="543">
                  <c:v>-134.0</c:v>
                </c:pt>
                <c:pt idx="544">
                  <c:v>-134.0</c:v>
                </c:pt>
                <c:pt idx="545">
                  <c:v>-126.0</c:v>
                </c:pt>
                <c:pt idx="546">
                  <c:v>-114.0</c:v>
                </c:pt>
                <c:pt idx="547">
                  <c:v>-106.0</c:v>
                </c:pt>
                <c:pt idx="548">
                  <c:v>-109.0</c:v>
                </c:pt>
                <c:pt idx="549">
                  <c:v>-122.0</c:v>
                </c:pt>
                <c:pt idx="550">
                  <c:v>-133.0</c:v>
                </c:pt>
                <c:pt idx="551">
                  <c:v>-131.0</c:v>
                </c:pt>
                <c:pt idx="552">
                  <c:v>-123.0</c:v>
                </c:pt>
                <c:pt idx="553">
                  <c:v>-120.0</c:v>
                </c:pt>
                <c:pt idx="554">
                  <c:v>-120.0</c:v>
                </c:pt>
                <c:pt idx="555">
                  <c:v>-117.0</c:v>
                </c:pt>
                <c:pt idx="556">
                  <c:v>-122.0</c:v>
                </c:pt>
                <c:pt idx="557">
                  <c:v>-130.0</c:v>
                </c:pt>
                <c:pt idx="558">
                  <c:v>-135.0</c:v>
                </c:pt>
                <c:pt idx="559">
                  <c:v>-137.0</c:v>
                </c:pt>
                <c:pt idx="560">
                  <c:v>-135.0</c:v>
                </c:pt>
                <c:pt idx="561">
                  <c:v>-129.0</c:v>
                </c:pt>
                <c:pt idx="562">
                  <c:v>-122.0</c:v>
                </c:pt>
                <c:pt idx="563">
                  <c:v>-118.0</c:v>
                </c:pt>
                <c:pt idx="564">
                  <c:v>-119.0</c:v>
                </c:pt>
                <c:pt idx="565">
                  <c:v>-116.0</c:v>
                </c:pt>
                <c:pt idx="566">
                  <c:v>-109.0</c:v>
                </c:pt>
                <c:pt idx="567">
                  <c:v>-110.0</c:v>
                </c:pt>
                <c:pt idx="568">
                  <c:v>-112.0</c:v>
                </c:pt>
                <c:pt idx="569">
                  <c:v>-114.0</c:v>
                </c:pt>
                <c:pt idx="570">
                  <c:v>-114.0</c:v>
                </c:pt>
                <c:pt idx="571">
                  <c:v>-116.0</c:v>
                </c:pt>
                <c:pt idx="572">
                  <c:v>-134.0</c:v>
                </c:pt>
                <c:pt idx="573">
                  <c:v>-148.0</c:v>
                </c:pt>
                <c:pt idx="574">
                  <c:v>-148.0</c:v>
                </c:pt>
                <c:pt idx="575">
                  <c:v>-138.0</c:v>
                </c:pt>
                <c:pt idx="576">
                  <c:v>-130.0</c:v>
                </c:pt>
                <c:pt idx="577">
                  <c:v>-127.0</c:v>
                </c:pt>
                <c:pt idx="578">
                  <c:v>-128.0</c:v>
                </c:pt>
                <c:pt idx="579">
                  <c:v>-127.0</c:v>
                </c:pt>
                <c:pt idx="580">
                  <c:v>-120.0</c:v>
                </c:pt>
                <c:pt idx="581">
                  <c:v>-120.0</c:v>
                </c:pt>
                <c:pt idx="582">
                  <c:v>-126.0</c:v>
                </c:pt>
                <c:pt idx="583">
                  <c:v>-132.0</c:v>
                </c:pt>
                <c:pt idx="584">
                  <c:v>-132.0</c:v>
                </c:pt>
                <c:pt idx="585">
                  <c:v>-128.0</c:v>
                </c:pt>
                <c:pt idx="586">
                  <c:v>-121.0</c:v>
                </c:pt>
                <c:pt idx="587">
                  <c:v>-114.0</c:v>
                </c:pt>
                <c:pt idx="588">
                  <c:v>-108.0</c:v>
                </c:pt>
                <c:pt idx="589">
                  <c:v>-104.0</c:v>
                </c:pt>
                <c:pt idx="590">
                  <c:v>-104.0</c:v>
                </c:pt>
                <c:pt idx="591">
                  <c:v>-105.0</c:v>
                </c:pt>
                <c:pt idx="592">
                  <c:v>-107.0</c:v>
                </c:pt>
                <c:pt idx="593">
                  <c:v>-99.0</c:v>
                </c:pt>
                <c:pt idx="594">
                  <c:v>-110.0</c:v>
                </c:pt>
                <c:pt idx="595">
                  <c:v>-120.0</c:v>
                </c:pt>
                <c:pt idx="596">
                  <c:v>-123.0</c:v>
                </c:pt>
                <c:pt idx="597">
                  <c:v>-125.0</c:v>
                </c:pt>
                <c:pt idx="598">
                  <c:v>-121.0</c:v>
                </c:pt>
                <c:pt idx="599">
                  <c:v>-116.0</c:v>
                </c:pt>
                <c:pt idx="600">
                  <c:v>-108.0</c:v>
                </c:pt>
                <c:pt idx="601">
                  <c:v>-103.0</c:v>
                </c:pt>
                <c:pt idx="602">
                  <c:v>-91.0</c:v>
                </c:pt>
                <c:pt idx="603">
                  <c:v>-80.0</c:v>
                </c:pt>
                <c:pt idx="604">
                  <c:v>-82.0</c:v>
                </c:pt>
                <c:pt idx="605">
                  <c:v>-93.0</c:v>
                </c:pt>
                <c:pt idx="606">
                  <c:v>-111.0</c:v>
                </c:pt>
                <c:pt idx="607">
                  <c:v>-128.0</c:v>
                </c:pt>
                <c:pt idx="608">
                  <c:v>-140.0</c:v>
                </c:pt>
                <c:pt idx="609">
                  <c:v>-156.0</c:v>
                </c:pt>
                <c:pt idx="610">
                  <c:v>-170.0</c:v>
                </c:pt>
                <c:pt idx="611">
                  <c:v>-182.0</c:v>
                </c:pt>
                <c:pt idx="612">
                  <c:v>-190.0</c:v>
                </c:pt>
                <c:pt idx="613">
                  <c:v>-196.0</c:v>
                </c:pt>
                <c:pt idx="614">
                  <c:v>-199.0</c:v>
                </c:pt>
                <c:pt idx="615">
                  <c:v>-197.0</c:v>
                </c:pt>
                <c:pt idx="616">
                  <c:v>-184.0</c:v>
                </c:pt>
                <c:pt idx="617">
                  <c:v>-167.0</c:v>
                </c:pt>
                <c:pt idx="618">
                  <c:v>-149.0</c:v>
                </c:pt>
                <c:pt idx="619">
                  <c:v>-128.0</c:v>
                </c:pt>
                <c:pt idx="620">
                  <c:v>-111.0</c:v>
                </c:pt>
                <c:pt idx="621">
                  <c:v>-98.0</c:v>
                </c:pt>
                <c:pt idx="622">
                  <c:v>-98.0</c:v>
                </c:pt>
                <c:pt idx="623">
                  <c:v>-105.0</c:v>
                </c:pt>
                <c:pt idx="624">
                  <c:v>-110.0</c:v>
                </c:pt>
                <c:pt idx="625">
                  <c:v>-114.0</c:v>
                </c:pt>
                <c:pt idx="626">
                  <c:v>-119.0</c:v>
                </c:pt>
                <c:pt idx="627">
                  <c:v>-123.0</c:v>
                </c:pt>
                <c:pt idx="628">
                  <c:v>-128.0</c:v>
                </c:pt>
                <c:pt idx="629">
                  <c:v>-135.0</c:v>
                </c:pt>
                <c:pt idx="630">
                  <c:v>-135.0</c:v>
                </c:pt>
                <c:pt idx="631">
                  <c:v>-134.0</c:v>
                </c:pt>
                <c:pt idx="632">
                  <c:v>-135.0</c:v>
                </c:pt>
                <c:pt idx="633">
                  <c:v>-139.0</c:v>
                </c:pt>
                <c:pt idx="634">
                  <c:v>-142.0</c:v>
                </c:pt>
                <c:pt idx="635">
                  <c:v>-137.0</c:v>
                </c:pt>
                <c:pt idx="636">
                  <c:v>-131.0</c:v>
                </c:pt>
                <c:pt idx="637">
                  <c:v>-128.0</c:v>
                </c:pt>
                <c:pt idx="638">
                  <c:v>-124.0</c:v>
                </c:pt>
                <c:pt idx="639">
                  <c:v>-118.0</c:v>
                </c:pt>
                <c:pt idx="640">
                  <c:v>-118.0</c:v>
                </c:pt>
                <c:pt idx="641">
                  <c:v>-122.0</c:v>
                </c:pt>
                <c:pt idx="642">
                  <c:v>-127.0</c:v>
                </c:pt>
                <c:pt idx="643">
                  <c:v>-133.0</c:v>
                </c:pt>
                <c:pt idx="644">
                  <c:v>-137.0</c:v>
                </c:pt>
                <c:pt idx="645">
                  <c:v>-137.0</c:v>
                </c:pt>
                <c:pt idx="646">
                  <c:v>-132.0</c:v>
                </c:pt>
                <c:pt idx="647">
                  <c:v>-126.0</c:v>
                </c:pt>
                <c:pt idx="648">
                  <c:v>-120.0</c:v>
                </c:pt>
                <c:pt idx="649">
                  <c:v>-124.0</c:v>
                </c:pt>
                <c:pt idx="650">
                  <c:v>-129.0</c:v>
                </c:pt>
                <c:pt idx="651">
                  <c:v>-131.0</c:v>
                </c:pt>
                <c:pt idx="652">
                  <c:v>-124.0</c:v>
                </c:pt>
                <c:pt idx="653">
                  <c:v>-120.0</c:v>
                </c:pt>
                <c:pt idx="654">
                  <c:v>-120.0</c:v>
                </c:pt>
                <c:pt idx="655">
                  <c:v>-123.0</c:v>
                </c:pt>
                <c:pt idx="656">
                  <c:v>-126.0</c:v>
                </c:pt>
                <c:pt idx="657">
                  <c:v>-129.0</c:v>
                </c:pt>
                <c:pt idx="658">
                  <c:v>-132.0</c:v>
                </c:pt>
                <c:pt idx="659">
                  <c:v>-136.0</c:v>
                </c:pt>
                <c:pt idx="660">
                  <c:v>-138.0</c:v>
                </c:pt>
                <c:pt idx="661">
                  <c:v>-138.0</c:v>
                </c:pt>
                <c:pt idx="662">
                  <c:v>-132.0</c:v>
                </c:pt>
                <c:pt idx="663">
                  <c:v>-124.0</c:v>
                </c:pt>
                <c:pt idx="664">
                  <c:v>-121.0</c:v>
                </c:pt>
                <c:pt idx="665">
                  <c:v>-119.0</c:v>
                </c:pt>
                <c:pt idx="666">
                  <c:v>-116.0</c:v>
                </c:pt>
                <c:pt idx="667">
                  <c:v>-116.0</c:v>
                </c:pt>
                <c:pt idx="668">
                  <c:v>-119.0</c:v>
                </c:pt>
                <c:pt idx="669">
                  <c:v>-122.0</c:v>
                </c:pt>
                <c:pt idx="670">
                  <c:v>-123.0</c:v>
                </c:pt>
                <c:pt idx="671">
                  <c:v>-120.0</c:v>
                </c:pt>
                <c:pt idx="672">
                  <c:v>-117.0</c:v>
                </c:pt>
                <c:pt idx="673">
                  <c:v>-115.0</c:v>
                </c:pt>
                <c:pt idx="674">
                  <c:v>-116.0</c:v>
                </c:pt>
                <c:pt idx="675">
                  <c:v>-123.0</c:v>
                </c:pt>
                <c:pt idx="676">
                  <c:v>-131.0</c:v>
                </c:pt>
                <c:pt idx="677">
                  <c:v>-134.0</c:v>
                </c:pt>
                <c:pt idx="678">
                  <c:v>-134.0</c:v>
                </c:pt>
                <c:pt idx="679">
                  <c:v>-133.0</c:v>
                </c:pt>
                <c:pt idx="680">
                  <c:v>-131.0</c:v>
                </c:pt>
                <c:pt idx="681">
                  <c:v>-129.0</c:v>
                </c:pt>
                <c:pt idx="682">
                  <c:v>-124.0</c:v>
                </c:pt>
                <c:pt idx="683">
                  <c:v>-120.0</c:v>
                </c:pt>
                <c:pt idx="684">
                  <c:v>-123.0</c:v>
                </c:pt>
                <c:pt idx="685">
                  <c:v>-124.0</c:v>
                </c:pt>
                <c:pt idx="686">
                  <c:v>-126.0</c:v>
                </c:pt>
                <c:pt idx="687">
                  <c:v>-124.0</c:v>
                </c:pt>
                <c:pt idx="688">
                  <c:v>-125.0</c:v>
                </c:pt>
                <c:pt idx="689">
                  <c:v>-131.0</c:v>
                </c:pt>
                <c:pt idx="690">
                  <c:v>-137.0</c:v>
                </c:pt>
                <c:pt idx="691">
                  <c:v>-136.0</c:v>
                </c:pt>
                <c:pt idx="692">
                  <c:v>-129.0</c:v>
                </c:pt>
                <c:pt idx="693">
                  <c:v>-123.0</c:v>
                </c:pt>
                <c:pt idx="694">
                  <c:v>-124.0</c:v>
                </c:pt>
                <c:pt idx="695">
                  <c:v>-125.0</c:v>
                </c:pt>
                <c:pt idx="696">
                  <c:v>-119.0</c:v>
                </c:pt>
                <c:pt idx="697">
                  <c:v>-111.0</c:v>
                </c:pt>
                <c:pt idx="698">
                  <c:v>-105.0</c:v>
                </c:pt>
                <c:pt idx="699">
                  <c:v>-112.0</c:v>
                </c:pt>
                <c:pt idx="700">
                  <c:v>-122.0</c:v>
                </c:pt>
                <c:pt idx="701">
                  <c:v>-129.0</c:v>
                </c:pt>
                <c:pt idx="702">
                  <c:v>-130.0</c:v>
                </c:pt>
                <c:pt idx="703">
                  <c:v>-129.0</c:v>
                </c:pt>
                <c:pt idx="704">
                  <c:v>-130.0</c:v>
                </c:pt>
                <c:pt idx="705">
                  <c:v>-132.0</c:v>
                </c:pt>
                <c:pt idx="706">
                  <c:v>-134.0</c:v>
                </c:pt>
                <c:pt idx="707">
                  <c:v>-133.0</c:v>
                </c:pt>
                <c:pt idx="708">
                  <c:v>-128.0</c:v>
                </c:pt>
                <c:pt idx="709">
                  <c:v>-134.0</c:v>
                </c:pt>
                <c:pt idx="710">
                  <c:v>-140.0</c:v>
                </c:pt>
                <c:pt idx="711">
                  <c:v>-142.0</c:v>
                </c:pt>
                <c:pt idx="712">
                  <c:v>-138.0</c:v>
                </c:pt>
                <c:pt idx="713">
                  <c:v>-135.0</c:v>
                </c:pt>
                <c:pt idx="714">
                  <c:v>-133.0</c:v>
                </c:pt>
                <c:pt idx="715">
                  <c:v>-130.0</c:v>
                </c:pt>
                <c:pt idx="716">
                  <c:v>-126.0</c:v>
                </c:pt>
                <c:pt idx="717">
                  <c:v>-122.0</c:v>
                </c:pt>
                <c:pt idx="718">
                  <c:v>-118.0</c:v>
                </c:pt>
                <c:pt idx="719">
                  <c:v>-116.0</c:v>
                </c:pt>
                <c:pt idx="720">
                  <c:v>-111.0</c:v>
                </c:pt>
                <c:pt idx="721">
                  <c:v>-109.0</c:v>
                </c:pt>
                <c:pt idx="722">
                  <c:v>-115.0</c:v>
                </c:pt>
                <c:pt idx="723">
                  <c:v>-137.0</c:v>
                </c:pt>
                <c:pt idx="724">
                  <c:v>-124.0</c:v>
                </c:pt>
                <c:pt idx="725">
                  <c:v>-123.0</c:v>
                </c:pt>
                <c:pt idx="726">
                  <c:v>-123.0</c:v>
                </c:pt>
                <c:pt idx="727">
                  <c:v>-121.0</c:v>
                </c:pt>
                <c:pt idx="728">
                  <c:v>-119.0</c:v>
                </c:pt>
                <c:pt idx="729">
                  <c:v>-116.0</c:v>
                </c:pt>
                <c:pt idx="730">
                  <c:v>-111.0</c:v>
                </c:pt>
                <c:pt idx="731">
                  <c:v>-110.0</c:v>
                </c:pt>
                <c:pt idx="732">
                  <c:v>-114.0</c:v>
                </c:pt>
                <c:pt idx="733">
                  <c:v>-119.0</c:v>
                </c:pt>
                <c:pt idx="734">
                  <c:v>-126.0</c:v>
                </c:pt>
                <c:pt idx="735">
                  <c:v>-135.0</c:v>
                </c:pt>
                <c:pt idx="736">
                  <c:v>-137.0</c:v>
                </c:pt>
                <c:pt idx="737">
                  <c:v>-137.0</c:v>
                </c:pt>
                <c:pt idx="738">
                  <c:v>-135.0</c:v>
                </c:pt>
                <c:pt idx="739">
                  <c:v>-130.0</c:v>
                </c:pt>
                <c:pt idx="740">
                  <c:v>-125.0</c:v>
                </c:pt>
                <c:pt idx="741">
                  <c:v>-125.0</c:v>
                </c:pt>
                <c:pt idx="742">
                  <c:v>-125.0</c:v>
                </c:pt>
                <c:pt idx="743">
                  <c:v>-124.0</c:v>
                </c:pt>
                <c:pt idx="744">
                  <c:v>-123.0</c:v>
                </c:pt>
                <c:pt idx="745">
                  <c:v>-120.0</c:v>
                </c:pt>
                <c:pt idx="746">
                  <c:v>-121.0</c:v>
                </c:pt>
                <c:pt idx="747">
                  <c:v>-123.0</c:v>
                </c:pt>
                <c:pt idx="748">
                  <c:v>-124.0</c:v>
                </c:pt>
                <c:pt idx="749">
                  <c:v>-125.0</c:v>
                </c:pt>
                <c:pt idx="750">
                  <c:v>-131.0</c:v>
                </c:pt>
                <c:pt idx="751">
                  <c:v>-136.0</c:v>
                </c:pt>
                <c:pt idx="752">
                  <c:v>-141.0</c:v>
                </c:pt>
                <c:pt idx="753">
                  <c:v>-139.0</c:v>
                </c:pt>
                <c:pt idx="754">
                  <c:v>-136.0</c:v>
                </c:pt>
                <c:pt idx="755">
                  <c:v>-130.0</c:v>
                </c:pt>
                <c:pt idx="756">
                  <c:v>-121.0</c:v>
                </c:pt>
                <c:pt idx="757">
                  <c:v>-116.0</c:v>
                </c:pt>
                <c:pt idx="758">
                  <c:v>-112.0</c:v>
                </c:pt>
                <c:pt idx="759">
                  <c:v>-110.0</c:v>
                </c:pt>
                <c:pt idx="760">
                  <c:v>-110.0</c:v>
                </c:pt>
                <c:pt idx="761">
                  <c:v>-110.0</c:v>
                </c:pt>
                <c:pt idx="762">
                  <c:v>-124.0</c:v>
                </c:pt>
                <c:pt idx="763">
                  <c:v>-140.0</c:v>
                </c:pt>
                <c:pt idx="764">
                  <c:v>-142.0</c:v>
                </c:pt>
                <c:pt idx="765">
                  <c:v>-139.0</c:v>
                </c:pt>
                <c:pt idx="766">
                  <c:v>-136.0</c:v>
                </c:pt>
                <c:pt idx="767">
                  <c:v>-136.0</c:v>
                </c:pt>
                <c:pt idx="768">
                  <c:v>-135.0</c:v>
                </c:pt>
                <c:pt idx="769">
                  <c:v>-129.0</c:v>
                </c:pt>
                <c:pt idx="770">
                  <c:v>-121.0</c:v>
                </c:pt>
                <c:pt idx="771">
                  <c:v>-115.0</c:v>
                </c:pt>
                <c:pt idx="772">
                  <c:v>-116.0</c:v>
                </c:pt>
                <c:pt idx="773">
                  <c:v>-118.0</c:v>
                </c:pt>
                <c:pt idx="774">
                  <c:v>-114.0</c:v>
                </c:pt>
                <c:pt idx="775">
                  <c:v>-114.0</c:v>
                </c:pt>
                <c:pt idx="776">
                  <c:v>-123.0</c:v>
                </c:pt>
                <c:pt idx="777">
                  <c:v>-129.0</c:v>
                </c:pt>
                <c:pt idx="778">
                  <c:v>-129.0</c:v>
                </c:pt>
                <c:pt idx="779">
                  <c:v>-125.0</c:v>
                </c:pt>
                <c:pt idx="780">
                  <c:v>-122.0</c:v>
                </c:pt>
                <c:pt idx="781">
                  <c:v>-122.0</c:v>
                </c:pt>
                <c:pt idx="782">
                  <c:v>-126.0</c:v>
                </c:pt>
                <c:pt idx="783">
                  <c:v>-129.0</c:v>
                </c:pt>
                <c:pt idx="784">
                  <c:v>-127.0</c:v>
                </c:pt>
                <c:pt idx="785">
                  <c:v>-127.0</c:v>
                </c:pt>
                <c:pt idx="786">
                  <c:v>-126.0</c:v>
                </c:pt>
                <c:pt idx="787">
                  <c:v>-123.0</c:v>
                </c:pt>
                <c:pt idx="788">
                  <c:v>-118.0</c:v>
                </c:pt>
                <c:pt idx="789">
                  <c:v>-114.0</c:v>
                </c:pt>
                <c:pt idx="790">
                  <c:v>-111.0</c:v>
                </c:pt>
                <c:pt idx="791">
                  <c:v>-112.0</c:v>
                </c:pt>
                <c:pt idx="792">
                  <c:v>-119.0</c:v>
                </c:pt>
                <c:pt idx="793">
                  <c:v>-126.0</c:v>
                </c:pt>
                <c:pt idx="794">
                  <c:v>-128.0</c:v>
                </c:pt>
                <c:pt idx="795">
                  <c:v>-129.0</c:v>
                </c:pt>
                <c:pt idx="796">
                  <c:v>-130.0</c:v>
                </c:pt>
                <c:pt idx="797">
                  <c:v>-133.0</c:v>
                </c:pt>
                <c:pt idx="798">
                  <c:v>-134.0</c:v>
                </c:pt>
                <c:pt idx="799">
                  <c:v>-134.0</c:v>
                </c:pt>
                <c:pt idx="800">
                  <c:v>-132.0</c:v>
                </c:pt>
                <c:pt idx="801">
                  <c:v>-130.0</c:v>
                </c:pt>
                <c:pt idx="802">
                  <c:v>-131.0</c:v>
                </c:pt>
                <c:pt idx="803">
                  <c:v>-133.0</c:v>
                </c:pt>
                <c:pt idx="804">
                  <c:v>-133.0</c:v>
                </c:pt>
                <c:pt idx="805">
                  <c:v>-129.0</c:v>
                </c:pt>
                <c:pt idx="806">
                  <c:v>-119.0</c:v>
                </c:pt>
                <c:pt idx="807">
                  <c:v>-142.0</c:v>
                </c:pt>
                <c:pt idx="808">
                  <c:v>-133.0</c:v>
                </c:pt>
                <c:pt idx="809">
                  <c:v>-125.0</c:v>
                </c:pt>
                <c:pt idx="810">
                  <c:v>-123.0</c:v>
                </c:pt>
                <c:pt idx="811">
                  <c:v>-115.0</c:v>
                </c:pt>
                <c:pt idx="812">
                  <c:v>-113.0</c:v>
                </c:pt>
                <c:pt idx="813">
                  <c:v>-115.0</c:v>
                </c:pt>
                <c:pt idx="814">
                  <c:v>-107.0</c:v>
                </c:pt>
                <c:pt idx="815">
                  <c:v>-105.0</c:v>
                </c:pt>
                <c:pt idx="816">
                  <c:v>-110.0</c:v>
                </c:pt>
                <c:pt idx="817">
                  <c:v>-118.0</c:v>
                </c:pt>
                <c:pt idx="818">
                  <c:v>-127.0</c:v>
                </c:pt>
                <c:pt idx="819">
                  <c:v>-133.0</c:v>
                </c:pt>
                <c:pt idx="820">
                  <c:v>-133.0</c:v>
                </c:pt>
                <c:pt idx="821">
                  <c:v>-132.0</c:v>
                </c:pt>
                <c:pt idx="822">
                  <c:v>-132.0</c:v>
                </c:pt>
                <c:pt idx="823">
                  <c:v>-129.0</c:v>
                </c:pt>
                <c:pt idx="824">
                  <c:v>-127.0</c:v>
                </c:pt>
                <c:pt idx="825">
                  <c:v>-129.0</c:v>
                </c:pt>
                <c:pt idx="826">
                  <c:v>-133.0</c:v>
                </c:pt>
                <c:pt idx="827">
                  <c:v>-137.0</c:v>
                </c:pt>
                <c:pt idx="828">
                  <c:v>-135.0</c:v>
                </c:pt>
                <c:pt idx="829">
                  <c:v>-128.0</c:v>
                </c:pt>
                <c:pt idx="830">
                  <c:v>-123.0</c:v>
                </c:pt>
                <c:pt idx="831">
                  <c:v>-120.0</c:v>
                </c:pt>
                <c:pt idx="832">
                  <c:v>-122.0</c:v>
                </c:pt>
                <c:pt idx="833">
                  <c:v>-123.0</c:v>
                </c:pt>
                <c:pt idx="834">
                  <c:v>-123.0</c:v>
                </c:pt>
                <c:pt idx="835">
                  <c:v>-121.0</c:v>
                </c:pt>
                <c:pt idx="836">
                  <c:v>-119.0</c:v>
                </c:pt>
                <c:pt idx="837">
                  <c:v>-119.0</c:v>
                </c:pt>
                <c:pt idx="838">
                  <c:v>-117.0</c:v>
                </c:pt>
                <c:pt idx="839">
                  <c:v>-117.0</c:v>
                </c:pt>
                <c:pt idx="840">
                  <c:v>-120.0</c:v>
                </c:pt>
                <c:pt idx="841">
                  <c:v>-126.0</c:v>
                </c:pt>
                <c:pt idx="842">
                  <c:v>-133.0</c:v>
                </c:pt>
                <c:pt idx="843">
                  <c:v>-138.0</c:v>
                </c:pt>
                <c:pt idx="844">
                  <c:v>-139.0</c:v>
                </c:pt>
                <c:pt idx="845">
                  <c:v>-136.0</c:v>
                </c:pt>
                <c:pt idx="846">
                  <c:v>-129.0</c:v>
                </c:pt>
                <c:pt idx="847">
                  <c:v>-127.0</c:v>
                </c:pt>
                <c:pt idx="848">
                  <c:v>-125.0</c:v>
                </c:pt>
                <c:pt idx="849">
                  <c:v>-118.0</c:v>
                </c:pt>
                <c:pt idx="850">
                  <c:v>-113.0</c:v>
                </c:pt>
                <c:pt idx="851">
                  <c:v>-112.0</c:v>
                </c:pt>
                <c:pt idx="852">
                  <c:v>-115.0</c:v>
                </c:pt>
                <c:pt idx="853">
                  <c:v>-115.0</c:v>
                </c:pt>
                <c:pt idx="854">
                  <c:v>-114.0</c:v>
                </c:pt>
                <c:pt idx="855">
                  <c:v>-113.0</c:v>
                </c:pt>
                <c:pt idx="856">
                  <c:v>-113.0</c:v>
                </c:pt>
                <c:pt idx="857">
                  <c:v>-117.0</c:v>
                </c:pt>
                <c:pt idx="858">
                  <c:v>-122.0</c:v>
                </c:pt>
                <c:pt idx="859">
                  <c:v>-124.0</c:v>
                </c:pt>
                <c:pt idx="860">
                  <c:v>-127.0</c:v>
                </c:pt>
                <c:pt idx="861">
                  <c:v>-128.0</c:v>
                </c:pt>
                <c:pt idx="862">
                  <c:v>-127.0</c:v>
                </c:pt>
                <c:pt idx="863">
                  <c:v>-124.0</c:v>
                </c:pt>
                <c:pt idx="864">
                  <c:v>-122.0</c:v>
                </c:pt>
                <c:pt idx="865">
                  <c:v>-122.0</c:v>
                </c:pt>
                <c:pt idx="866">
                  <c:v>-124.0</c:v>
                </c:pt>
                <c:pt idx="867">
                  <c:v>-125.0</c:v>
                </c:pt>
                <c:pt idx="868">
                  <c:v>-126.0</c:v>
                </c:pt>
                <c:pt idx="869">
                  <c:v>-127.0</c:v>
                </c:pt>
                <c:pt idx="870">
                  <c:v>-129.0</c:v>
                </c:pt>
                <c:pt idx="871">
                  <c:v>-131.0</c:v>
                </c:pt>
                <c:pt idx="872">
                  <c:v>-132.0</c:v>
                </c:pt>
                <c:pt idx="873">
                  <c:v>-131.0</c:v>
                </c:pt>
                <c:pt idx="874">
                  <c:v>-128.0</c:v>
                </c:pt>
                <c:pt idx="875">
                  <c:v>-126.0</c:v>
                </c:pt>
                <c:pt idx="876">
                  <c:v>-124.0</c:v>
                </c:pt>
                <c:pt idx="877">
                  <c:v>-125.0</c:v>
                </c:pt>
                <c:pt idx="878">
                  <c:v>-126.0</c:v>
                </c:pt>
                <c:pt idx="879">
                  <c:v>-126.0</c:v>
                </c:pt>
                <c:pt idx="880">
                  <c:v>-124.0</c:v>
                </c:pt>
                <c:pt idx="881">
                  <c:v>-121.0</c:v>
                </c:pt>
                <c:pt idx="882">
                  <c:v>-117.0</c:v>
                </c:pt>
                <c:pt idx="883">
                  <c:v>-114.0</c:v>
                </c:pt>
                <c:pt idx="884">
                  <c:v>-112.0</c:v>
                </c:pt>
                <c:pt idx="885">
                  <c:v>-109.0</c:v>
                </c:pt>
                <c:pt idx="886">
                  <c:v>-112.0</c:v>
                </c:pt>
                <c:pt idx="887">
                  <c:v>-117.0</c:v>
                </c:pt>
                <c:pt idx="888">
                  <c:v>-119.0</c:v>
                </c:pt>
                <c:pt idx="889">
                  <c:v>-126.0</c:v>
                </c:pt>
                <c:pt idx="890">
                  <c:v>-132.0</c:v>
                </c:pt>
                <c:pt idx="891">
                  <c:v>-139.0</c:v>
                </c:pt>
                <c:pt idx="892">
                  <c:v>-137.0</c:v>
                </c:pt>
                <c:pt idx="893">
                  <c:v>-131.0</c:v>
                </c:pt>
                <c:pt idx="894">
                  <c:v>-126.0</c:v>
                </c:pt>
                <c:pt idx="895">
                  <c:v>-125.0</c:v>
                </c:pt>
                <c:pt idx="896">
                  <c:v>-124.0</c:v>
                </c:pt>
                <c:pt idx="897">
                  <c:v>-123.0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'No Leg No Movement'!$D$11:$D$908</c:f>
              <c:numCache>
                <c:formatCode>General</c:formatCode>
                <c:ptCount val="898"/>
                <c:pt idx="0">
                  <c:v>102.0</c:v>
                </c:pt>
                <c:pt idx="1">
                  <c:v>99.0</c:v>
                </c:pt>
                <c:pt idx="2">
                  <c:v>101.0</c:v>
                </c:pt>
                <c:pt idx="3">
                  <c:v>109.0</c:v>
                </c:pt>
                <c:pt idx="4">
                  <c:v>114.0</c:v>
                </c:pt>
                <c:pt idx="5">
                  <c:v>116.0</c:v>
                </c:pt>
                <c:pt idx="6">
                  <c:v>119.0</c:v>
                </c:pt>
                <c:pt idx="7">
                  <c:v>122.0</c:v>
                </c:pt>
                <c:pt idx="8">
                  <c:v>127.0</c:v>
                </c:pt>
                <c:pt idx="9">
                  <c:v>131.0</c:v>
                </c:pt>
                <c:pt idx="10">
                  <c:v>135.0</c:v>
                </c:pt>
                <c:pt idx="11">
                  <c:v>139.0</c:v>
                </c:pt>
                <c:pt idx="12">
                  <c:v>144.0</c:v>
                </c:pt>
                <c:pt idx="13">
                  <c:v>148.0</c:v>
                </c:pt>
                <c:pt idx="14">
                  <c:v>152.0</c:v>
                </c:pt>
                <c:pt idx="15">
                  <c:v>155.0</c:v>
                </c:pt>
                <c:pt idx="16">
                  <c:v>159.0</c:v>
                </c:pt>
                <c:pt idx="17">
                  <c:v>161.0</c:v>
                </c:pt>
                <c:pt idx="18">
                  <c:v>160.0</c:v>
                </c:pt>
                <c:pt idx="19">
                  <c:v>156.0</c:v>
                </c:pt>
                <c:pt idx="20">
                  <c:v>153.0</c:v>
                </c:pt>
                <c:pt idx="21">
                  <c:v>150.0</c:v>
                </c:pt>
                <c:pt idx="22">
                  <c:v>149.0</c:v>
                </c:pt>
                <c:pt idx="23">
                  <c:v>145.0</c:v>
                </c:pt>
                <c:pt idx="24">
                  <c:v>140.0</c:v>
                </c:pt>
                <c:pt idx="25">
                  <c:v>135.0</c:v>
                </c:pt>
                <c:pt idx="26">
                  <c:v>130.0</c:v>
                </c:pt>
                <c:pt idx="27">
                  <c:v>125.0</c:v>
                </c:pt>
                <c:pt idx="28">
                  <c:v>122.0</c:v>
                </c:pt>
                <c:pt idx="29">
                  <c:v>122.0</c:v>
                </c:pt>
                <c:pt idx="30">
                  <c:v>124.0</c:v>
                </c:pt>
                <c:pt idx="31">
                  <c:v>126.0</c:v>
                </c:pt>
                <c:pt idx="32">
                  <c:v>131.0</c:v>
                </c:pt>
                <c:pt idx="33">
                  <c:v>134.0</c:v>
                </c:pt>
                <c:pt idx="34">
                  <c:v>139.0</c:v>
                </c:pt>
                <c:pt idx="35">
                  <c:v>138.0</c:v>
                </c:pt>
                <c:pt idx="36">
                  <c:v>139.0</c:v>
                </c:pt>
                <c:pt idx="37">
                  <c:v>140.0</c:v>
                </c:pt>
                <c:pt idx="38">
                  <c:v>139.0</c:v>
                </c:pt>
                <c:pt idx="39">
                  <c:v>141.0</c:v>
                </c:pt>
                <c:pt idx="40">
                  <c:v>144.0</c:v>
                </c:pt>
                <c:pt idx="41">
                  <c:v>149.0</c:v>
                </c:pt>
                <c:pt idx="42">
                  <c:v>154.0</c:v>
                </c:pt>
                <c:pt idx="43">
                  <c:v>156.0</c:v>
                </c:pt>
                <c:pt idx="44">
                  <c:v>152.0</c:v>
                </c:pt>
                <c:pt idx="45">
                  <c:v>146.0</c:v>
                </c:pt>
                <c:pt idx="46">
                  <c:v>145.0</c:v>
                </c:pt>
                <c:pt idx="47">
                  <c:v>145.0</c:v>
                </c:pt>
                <c:pt idx="48">
                  <c:v>143.0</c:v>
                </c:pt>
                <c:pt idx="49">
                  <c:v>142.0</c:v>
                </c:pt>
                <c:pt idx="50">
                  <c:v>142.0</c:v>
                </c:pt>
                <c:pt idx="51">
                  <c:v>140.0</c:v>
                </c:pt>
                <c:pt idx="52">
                  <c:v>138.0</c:v>
                </c:pt>
                <c:pt idx="53">
                  <c:v>135.0</c:v>
                </c:pt>
                <c:pt idx="54">
                  <c:v>133.0</c:v>
                </c:pt>
                <c:pt idx="55">
                  <c:v>132.0</c:v>
                </c:pt>
                <c:pt idx="56">
                  <c:v>127.0</c:v>
                </c:pt>
                <c:pt idx="57">
                  <c:v>126.0</c:v>
                </c:pt>
                <c:pt idx="58">
                  <c:v>128.0</c:v>
                </c:pt>
                <c:pt idx="59">
                  <c:v>133.0</c:v>
                </c:pt>
                <c:pt idx="60">
                  <c:v>133.0</c:v>
                </c:pt>
                <c:pt idx="61">
                  <c:v>134.0</c:v>
                </c:pt>
                <c:pt idx="62">
                  <c:v>131.0</c:v>
                </c:pt>
                <c:pt idx="63">
                  <c:v>135.0</c:v>
                </c:pt>
                <c:pt idx="64">
                  <c:v>142.0</c:v>
                </c:pt>
                <c:pt idx="65">
                  <c:v>145.0</c:v>
                </c:pt>
                <c:pt idx="66">
                  <c:v>144.0</c:v>
                </c:pt>
                <c:pt idx="67">
                  <c:v>144.0</c:v>
                </c:pt>
                <c:pt idx="68">
                  <c:v>146.0</c:v>
                </c:pt>
                <c:pt idx="69">
                  <c:v>145.0</c:v>
                </c:pt>
                <c:pt idx="70">
                  <c:v>141.0</c:v>
                </c:pt>
                <c:pt idx="71">
                  <c:v>135.0</c:v>
                </c:pt>
                <c:pt idx="72">
                  <c:v>130.0</c:v>
                </c:pt>
                <c:pt idx="73">
                  <c:v>132.0</c:v>
                </c:pt>
                <c:pt idx="74">
                  <c:v>136.0</c:v>
                </c:pt>
                <c:pt idx="75">
                  <c:v>137.0</c:v>
                </c:pt>
                <c:pt idx="76">
                  <c:v>136.0</c:v>
                </c:pt>
                <c:pt idx="77">
                  <c:v>131.0</c:v>
                </c:pt>
                <c:pt idx="78">
                  <c:v>130.0</c:v>
                </c:pt>
                <c:pt idx="79">
                  <c:v>129.0</c:v>
                </c:pt>
                <c:pt idx="80">
                  <c:v>127.0</c:v>
                </c:pt>
                <c:pt idx="81">
                  <c:v>124.0</c:v>
                </c:pt>
                <c:pt idx="82">
                  <c:v>121.0</c:v>
                </c:pt>
                <c:pt idx="83">
                  <c:v>123.0</c:v>
                </c:pt>
                <c:pt idx="84">
                  <c:v>127.0</c:v>
                </c:pt>
                <c:pt idx="85">
                  <c:v>130.0</c:v>
                </c:pt>
                <c:pt idx="86">
                  <c:v>136.0</c:v>
                </c:pt>
                <c:pt idx="87">
                  <c:v>141.0</c:v>
                </c:pt>
                <c:pt idx="88">
                  <c:v>142.0</c:v>
                </c:pt>
                <c:pt idx="89">
                  <c:v>140.0</c:v>
                </c:pt>
                <c:pt idx="90">
                  <c:v>137.0</c:v>
                </c:pt>
                <c:pt idx="91">
                  <c:v>133.0</c:v>
                </c:pt>
                <c:pt idx="92">
                  <c:v>131.0</c:v>
                </c:pt>
                <c:pt idx="93">
                  <c:v>129.0</c:v>
                </c:pt>
                <c:pt idx="94">
                  <c:v>128.0</c:v>
                </c:pt>
                <c:pt idx="95">
                  <c:v>129.0</c:v>
                </c:pt>
                <c:pt idx="96">
                  <c:v>127.0</c:v>
                </c:pt>
                <c:pt idx="97">
                  <c:v>129.0</c:v>
                </c:pt>
                <c:pt idx="98">
                  <c:v>129.0</c:v>
                </c:pt>
                <c:pt idx="99">
                  <c:v>127.0</c:v>
                </c:pt>
                <c:pt idx="100">
                  <c:v>125.0</c:v>
                </c:pt>
                <c:pt idx="101">
                  <c:v>126.0</c:v>
                </c:pt>
                <c:pt idx="102">
                  <c:v>126.0</c:v>
                </c:pt>
                <c:pt idx="103">
                  <c:v>127.0</c:v>
                </c:pt>
                <c:pt idx="104">
                  <c:v>125.0</c:v>
                </c:pt>
                <c:pt idx="105">
                  <c:v>121.0</c:v>
                </c:pt>
                <c:pt idx="106">
                  <c:v>119.0</c:v>
                </c:pt>
                <c:pt idx="107">
                  <c:v>121.0</c:v>
                </c:pt>
                <c:pt idx="108">
                  <c:v>124.0</c:v>
                </c:pt>
                <c:pt idx="109">
                  <c:v>129.0</c:v>
                </c:pt>
                <c:pt idx="110">
                  <c:v>135.0</c:v>
                </c:pt>
                <c:pt idx="111">
                  <c:v>143.0</c:v>
                </c:pt>
                <c:pt idx="112">
                  <c:v>145.0</c:v>
                </c:pt>
                <c:pt idx="113">
                  <c:v>146.0</c:v>
                </c:pt>
                <c:pt idx="114">
                  <c:v>141.0</c:v>
                </c:pt>
                <c:pt idx="115">
                  <c:v>140.0</c:v>
                </c:pt>
                <c:pt idx="116">
                  <c:v>136.0</c:v>
                </c:pt>
                <c:pt idx="117">
                  <c:v>129.0</c:v>
                </c:pt>
                <c:pt idx="118">
                  <c:v>121.0</c:v>
                </c:pt>
                <c:pt idx="119">
                  <c:v>115.0</c:v>
                </c:pt>
                <c:pt idx="120">
                  <c:v>114.0</c:v>
                </c:pt>
                <c:pt idx="121">
                  <c:v>116.0</c:v>
                </c:pt>
                <c:pt idx="122">
                  <c:v>120.0</c:v>
                </c:pt>
                <c:pt idx="123">
                  <c:v>124.0</c:v>
                </c:pt>
                <c:pt idx="124">
                  <c:v>124.0</c:v>
                </c:pt>
                <c:pt idx="125">
                  <c:v>126.0</c:v>
                </c:pt>
                <c:pt idx="126">
                  <c:v>130.0</c:v>
                </c:pt>
                <c:pt idx="127">
                  <c:v>133.0</c:v>
                </c:pt>
                <c:pt idx="128">
                  <c:v>132.0</c:v>
                </c:pt>
                <c:pt idx="129">
                  <c:v>130.0</c:v>
                </c:pt>
                <c:pt idx="130">
                  <c:v>128.0</c:v>
                </c:pt>
                <c:pt idx="131">
                  <c:v>127.0</c:v>
                </c:pt>
                <c:pt idx="132">
                  <c:v>126.0</c:v>
                </c:pt>
                <c:pt idx="133">
                  <c:v>128.0</c:v>
                </c:pt>
                <c:pt idx="134">
                  <c:v>129.0</c:v>
                </c:pt>
                <c:pt idx="135">
                  <c:v>127.0</c:v>
                </c:pt>
                <c:pt idx="136">
                  <c:v>130.0</c:v>
                </c:pt>
                <c:pt idx="137">
                  <c:v>131.0</c:v>
                </c:pt>
                <c:pt idx="138">
                  <c:v>133.0</c:v>
                </c:pt>
                <c:pt idx="139">
                  <c:v>132.0</c:v>
                </c:pt>
                <c:pt idx="140">
                  <c:v>130.0</c:v>
                </c:pt>
                <c:pt idx="141">
                  <c:v>126.0</c:v>
                </c:pt>
                <c:pt idx="142">
                  <c:v>124.0</c:v>
                </c:pt>
                <c:pt idx="143">
                  <c:v>124.0</c:v>
                </c:pt>
                <c:pt idx="144">
                  <c:v>125.0</c:v>
                </c:pt>
                <c:pt idx="145">
                  <c:v>125.0</c:v>
                </c:pt>
                <c:pt idx="146">
                  <c:v>124.0</c:v>
                </c:pt>
                <c:pt idx="147">
                  <c:v>120.0</c:v>
                </c:pt>
                <c:pt idx="148">
                  <c:v>119.0</c:v>
                </c:pt>
                <c:pt idx="149">
                  <c:v>122.0</c:v>
                </c:pt>
                <c:pt idx="150">
                  <c:v>126.0</c:v>
                </c:pt>
                <c:pt idx="151">
                  <c:v>128.0</c:v>
                </c:pt>
                <c:pt idx="152">
                  <c:v>127.0</c:v>
                </c:pt>
                <c:pt idx="153">
                  <c:v>125.0</c:v>
                </c:pt>
                <c:pt idx="154">
                  <c:v>125.0</c:v>
                </c:pt>
                <c:pt idx="155">
                  <c:v>125.0</c:v>
                </c:pt>
                <c:pt idx="156">
                  <c:v>125.0</c:v>
                </c:pt>
                <c:pt idx="157">
                  <c:v>127.0</c:v>
                </c:pt>
                <c:pt idx="158">
                  <c:v>129.0</c:v>
                </c:pt>
                <c:pt idx="159">
                  <c:v>133.0</c:v>
                </c:pt>
                <c:pt idx="160">
                  <c:v>133.0</c:v>
                </c:pt>
                <c:pt idx="161">
                  <c:v>136.0</c:v>
                </c:pt>
                <c:pt idx="162">
                  <c:v>133.0</c:v>
                </c:pt>
                <c:pt idx="163">
                  <c:v>130.0</c:v>
                </c:pt>
                <c:pt idx="164">
                  <c:v>131.0</c:v>
                </c:pt>
                <c:pt idx="165">
                  <c:v>131.0</c:v>
                </c:pt>
                <c:pt idx="166">
                  <c:v>128.0</c:v>
                </c:pt>
                <c:pt idx="167">
                  <c:v>126.0</c:v>
                </c:pt>
                <c:pt idx="168">
                  <c:v>121.0</c:v>
                </c:pt>
                <c:pt idx="169">
                  <c:v>117.0</c:v>
                </c:pt>
                <c:pt idx="170">
                  <c:v>114.0</c:v>
                </c:pt>
                <c:pt idx="171">
                  <c:v>116.0</c:v>
                </c:pt>
                <c:pt idx="172">
                  <c:v>119.0</c:v>
                </c:pt>
                <c:pt idx="173">
                  <c:v>122.0</c:v>
                </c:pt>
                <c:pt idx="174">
                  <c:v>124.0</c:v>
                </c:pt>
                <c:pt idx="175">
                  <c:v>128.0</c:v>
                </c:pt>
                <c:pt idx="176">
                  <c:v>129.0</c:v>
                </c:pt>
                <c:pt idx="177">
                  <c:v>129.0</c:v>
                </c:pt>
                <c:pt idx="178">
                  <c:v>125.0</c:v>
                </c:pt>
                <c:pt idx="179">
                  <c:v>124.0</c:v>
                </c:pt>
                <c:pt idx="180">
                  <c:v>122.0</c:v>
                </c:pt>
                <c:pt idx="181">
                  <c:v>120.0</c:v>
                </c:pt>
                <c:pt idx="182">
                  <c:v>122.0</c:v>
                </c:pt>
                <c:pt idx="183">
                  <c:v>121.0</c:v>
                </c:pt>
                <c:pt idx="184">
                  <c:v>119.0</c:v>
                </c:pt>
                <c:pt idx="185">
                  <c:v>117.0</c:v>
                </c:pt>
                <c:pt idx="186">
                  <c:v>115.0</c:v>
                </c:pt>
                <c:pt idx="187">
                  <c:v>118.0</c:v>
                </c:pt>
                <c:pt idx="188">
                  <c:v>122.0</c:v>
                </c:pt>
                <c:pt idx="189">
                  <c:v>128.0</c:v>
                </c:pt>
                <c:pt idx="190">
                  <c:v>132.0</c:v>
                </c:pt>
                <c:pt idx="191">
                  <c:v>134.0</c:v>
                </c:pt>
                <c:pt idx="192">
                  <c:v>134.0</c:v>
                </c:pt>
                <c:pt idx="193">
                  <c:v>133.0</c:v>
                </c:pt>
                <c:pt idx="194">
                  <c:v>131.0</c:v>
                </c:pt>
                <c:pt idx="195">
                  <c:v>132.0</c:v>
                </c:pt>
                <c:pt idx="196">
                  <c:v>130.0</c:v>
                </c:pt>
                <c:pt idx="197">
                  <c:v>129.0</c:v>
                </c:pt>
                <c:pt idx="198">
                  <c:v>128.0</c:v>
                </c:pt>
                <c:pt idx="199">
                  <c:v>128.0</c:v>
                </c:pt>
                <c:pt idx="200">
                  <c:v>127.0</c:v>
                </c:pt>
                <c:pt idx="201">
                  <c:v>128.0</c:v>
                </c:pt>
                <c:pt idx="202">
                  <c:v>128.0</c:v>
                </c:pt>
                <c:pt idx="203">
                  <c:v>126.0</c:v>
                </c:pt>
                <c:pt idx="204">
                  <c:v>125.0</c:v>
                </c:pt>
                <c:pt idx="205">
                  <c:v>122.0</c:v>
                </c:pt>
                <c:pt idx="206">
                  <c:v>116.0</c:v>
                </c:pt>
                <c:pt idx="207">
                  <c:v>113.0</c:v>
                </c:pt>
                <c:pt idx="208">
                  <c:v>113.0</c:v>
                </c:pt>
                <c:pt idx="209">
                  <c:v>113.0</c:v>
                </c:pt>
                <c:pt idx="210">
                  <c:v>116.0</c:v>
                </c:pt>
                <c:pt idx="211">
                  <c:v>123.0</c:v>
                </c:pt>
                <c:pt idx="212">
                  <c:v>127.0</c:v>
                </c:pt>
                <c:pt idx="213">
                  <c:v>132.0</c:v>
                </c:pt>
                <c:pt idx="214">
                  <c:v>136.0</c:v>
                </c:pt>
                <c:pt idx="215">
                  <c:v>138.0</c:v>
                </c:pt>
                <c:pt idx="216">
                  <c:v>133.0</c:v>
                </c:pt>
                <c:pt idx="217">
                  <c:v>129.0</c:v>
                </c:pt>
                <c:pt idx="218">
                  <c:v>125.0</c:v>
                </c:pt>
                <c:pt idx="219">
                  <c:v>125.0</c:v>
                </c:pt>
                <c:pt idx="220">
                  <c:v>124.0</c:v>
                </c:pt>
                <c:pt idx="221">
                  <c:v>123.0</c:v>
                </c:pt>
                <c:pt idx="222">
                  <c:v>120.0</c:v>
                </c:pt>
                <c:pt idx="223">
                  <c:v>117.0</c:v>
                </c:pt>
                <c:pt idx="224">
                  <c:v>114.0</c:v>
                </c:pt>
                <c:pt idx="225">
                  <c:v>110.0</c:v>
                </c:pt>
                <c:pt idx="226">
                  <c:v>110.0</c:v>
                </c:pt>
                <c:pt idx="227">
                  <c:v>114.0</c:v>
                </c:pt>
                <c:pt idx="228">
                  <c:v>120.0</c:v>
                </c:pt>
                <c:pt idx="229">
                  <c:v>126.0</c:v>
                </c:pt>
                <c:pt idx="230">
                  <c:v>130.0</c:v>
                </c:pt>
                <c:pt idx="231">
                  <c:v>134.0</c:v>
                </c:pt>
                <c:pt idx="232">
                  <c:v>132.0</c:v>
                </c:pt>
                <c:pt idx="233">
                  <c:v>135.0</c:v>
                </c:pt>
                <c:pt idx="234">
                  <c:v>132.0</c:v>
                </c:pt>
                <c:pt idx="235">
                  <c:v>131.0</c:v>
                </c:pt>
                <c:pt idx="236">
                  <c:v>128.0</c:v>
                </c:pt>
                <c:pt idx="237">
                  <c:v>125.0</c:v>
                </c:pt>
                <c:pt idx="238">
                  <c:v>121.0</c:v>
                </c:pt>
                <c:pt idx="239">
                  <c:v>121.0</c:v>
                </c:pt>
                <c:pt idx="240">
                  <c:v>118.0</c:v>
                </c:pt>
                <c:pt idx="241">
                  <c:v>115.0</c:v>
                </c:pt>
                <c:pt idx="242">
                  <c:v>112.0</c:v>
                </c:pt>
                <c:pt idx="243">
                  <c:v>110.0</c:v>
                </c:pt>
                <c:pt idx="244">
                  <c:v>112.0</c:v>
                </c:pt>
                <c:pt idx="245">
                  <c:v>117.0</c:v>
                </c:pt>
                <c:pt idx="246">
                  <c:v>121.0</c:v>
                </c:pt>
                <c:pt idx="247">
                  <c:v>124.0</c:v>
                </c:pt>
                <c:pt idx="248">
                  <c:v>127.0</c:v>
                </c:pt>
                <c:pt idx="249">
                  <c:v>129.0</c:v>
                </c:pt>
                <c:pt idx="250">
                  <c:v>130.0</c:v>
                </c:pt>
                <c:pt idx="251">
                  <c:v>129.0</c:v>
                </c:pt>
                <c:pt idx="252">
                  <c:v>129.0</c:v>
                </c:pt>
                <c:pt idx="253">
                  <c:v>133.0</c:v>
                </c:pt>
                <c:pt idx="254">
                  <c:v>135.0</c:v>
                </c:pt>
                <c:pt idx="255">
                  <c:v>134.0</c:v>
                </c:pt>
                <c:pt idx="256">
                  <c:v>130.0</c:v>
                </c:pt>
                <c:pt idx="257">
                  <c:v>121.0</c:v>
                </c:pt>
                <c:pt idx="258">
                  <c:v>116.0</c:v>
                </c:pt>
                <c:pt idx="259">
                  <c:v>118.0</c:v>
                </c:pt>
                <c:pt idx="260">
                  <c:v>116.0</c:v>
                </c:pt>
                <c:pt idx="261">
                  <c:v>115.0</c:v>
                </c:pt>
                <c:pt idx="262">
                  <c:v>119.0</c:v>
                </c:pt>
                <c:pt idx="263">
                  <c:v>124.0</c:v>
                </c:pt>
                <c:pt idx="264">
                  <c:v>127.0</c:v>
                </c:pt>
                <c:pt idx="265">
                  <c:v>129.0</c:v>
                </c:pt>
                <c:pt idx="266">
                  <c:v>128.0</c:v>
                </c:pt>
                <c:pt idx="267">
                  <c:v>128.0</c:v>
                </c:pt>
                <c:pt idx="268">
                  <c:v>120.0</c:v>
                </c:pt>
                <c:pt idx="269">
                  <c:v>116.0</c:v>
                </c:pt>
                <c:pt idx="270">
                  <c:v>117.0</c:v>
                </c:pt>
                <c:pt idx="271">
                  <c:v>123.0</c:v>
                </c:pt>
                <c:pt idx="272">
                  <c:v>126.0</c:v>
                </c:pt>
                <c:pt idx="273">
                  <c:v>128.0</c:v>
                </c:pt>
                <c:pt idx="274">
                  <c:v>130.0</c:v>
                </c:pt>
                <c:pt idx="275">
                  <c:v>131.0</c:v>
                </c:pt>
                <c:pt idx="276">
                  <c:v>131.0</c:v>
                </c:pt>
                <c:pt idx="277">
                  <c:v>120.0</c:v>
                </c:pt>
                <c:pt idx="278">
                  <c:v>117.0</c:v>
                </c:pt>
                <c:pt idx="279">
                  <c:v>119.0</c:v>
                </c:pt>
                <c:pt idx="280">
                  <c:v>119.0</c:v>
                </c:pt>
                <c:pt idx="281">
                  <c:v>121.0</c:v>
                </c:pt>
                <c:pt idx="282">
                  <c:v>124.0</c:v>
                </c:pt>
                <c:pt idx="283">
                  <c:v>120.0</c:v>
                </c:pt>
                <c:pt idx="284">
                  <c:v>111.0</c:v>
                </c:pt>
                <c:pt idx="285">
                  <c:v>109.0</c:v>
                </c:pt>
                <c:pt idx="286">
                  <c:v>111.0</c:v>
                </c:pt>
                <c:pt idx="287">
                  <c:v>115.0</c:v>
                </c:pt>
                <c:pt idx="288">
                  <c:v>120.0</c:v>
                </c:pt>
                <c:pt idx="289">
                  <c:v>127.0</c:v>
                </c:pt>
                <c:pt idx="290">
                  <c:v>128.0</c:v>
                </c:pt>
                <c:pt idx="291">
                  <c:v>128.0</c:v>
                </c:pt>
                <c:pt idx="292">
                  <c:v>125.0</c:v>
                </c:pt>
                <c:pt idx="293">
                  <c:v>118.0</c:v>
                </c:pt>
                <c:pt idx="294">
                  <c:v>113.0</c:v>
                </c:pt>
                <c:pt idx="295">
                  <c:v>110.0</c:v>
                </c:pt>
                <c:pt idx="296">
                  <c:v>111.0</c:v>
                </c:pt>
                <c:pt idx="297">
                  <c:v>116.0</c:v>
                </c:pt>
                <c:pt idx="298">
                  <c:v>126.0</c:v>
                </c:pt>
                <c:pt idx="299">
                  <c:v>131.0</c:v>
                </c:pt>
                <c:pt idx="300">
                  <c:v>135.0</c:v>
                </c:pt>
                <c:pt idx="301">
                  <c:v>132.0</c:v>
                </c:pt>
                <c:pt idx="302">
                  <c:v>134.0</c:v>
                </c:pt>
                <c:pt idx="303">
                  <c:v>133.0</c:v>
                </c:pt>
                <c:pt idx="304">
                  <c:v>131.0</c:v>
                </c:pt>
                <c:pt idx="305">
                  <c:v>131.0</c:v>
                </c:pt>
                <c:pt idx="306">
                  <c:v>133.0</c:v>
                </c:pt>
                <c:pt idx="307">
                  <c:v>134.0</c:v>
                </c:pt>
                <c:pt idx="308">
                  <c:v>132.0</c:v>
                </c:pt>
                <c:pt idx="309">
                  <c:v>130.0</c:v>
                </c:pt>
                <c:pt idx="310">
                  <c:v>122.0</c:v>
                </c:pt>
                <c:pt idx="311">
                  <c:v>113.0</c:v>
                </c:pt>
                <c:pt idx="312">
                  <c:v>110.0</c:v>
                </c:pt>
                <c:pt idx="313">
                  <c:v>112.0</c:v>
                </c:pt>
                <c:pt idx="314">
                  <c:v>119.0</c:v>
                </c:pt>
                <c:pt idx="315">
                  <c:v>123.0</c:v>
                </c:pt>
                <c:pt idx="316">
                  <c:v>123.0</c:v>
                </c:pt>
                <c:pt idx="317">
                  <c:v>119.0</c:v>
                </c:pt>
                <c:pt idx="318">
                  <c:v>117.0</c:v>
                </c:pt>
                <c:pt idx="319">
                  <c:v>101.0</c:v>
                </c:pt>
                <c:pt idx="320">
                  <c:v>96.0</c:v>
                </c:pt>
                <c:pt idx="321">
                  <c:v>89.0</c:v>
                </c:pt>
                <c:pt idx="322">
                  <c:v>94.0</c:v>
                </c:pt>
                <c:pt idx="323">
                  <c:v>102.0</c:v>
                </c:pt>
                <c:pt idx="324">
                  <c:v>115.0</c:v>
                </c:pt>
                <c:pt idx="325">
                  <c:v>127.0</c:v>
                </c:pt>
                <c:pt idx="326">
                  <c:v>135.0</c:v>
                </c:pt>
                <c:pt idx="327">
                  <c:v>143.0</c:v>
                </c:pt>
                <c:pt idx="328">
                  <c:v>150.0</c:v>
                </c:pt>
                <c:pt idx="329">
                  <c:v>150.0</c:v>
                </c:pt>
                <c:pt idx="330">
                  <c:v>144.0</c:v>
                </c:pt>
                <c:pt idx="331">
                  <c:v>139.0</c:v>
                </c:pt>
                <c:pt idx="332">
                  <c:v>136.0</c:v>
                </c:pt>
                <c:pt idx="333">
                  <c:v>132.0</c:v>
                </c:pt>
                <c:pt idx="334">
                  <c:v>122.0</c:v>
                </c:pt>
                <c:pt idx="335">
                  <c:v>115.0</c:v>
                </c:pt>
                <c:pt idx="336">
                  <c:v>109.0</c:v>
                </c:pt>
                <c:pt idx="337">
                  <c:v>107.0</c:v>
                </c:pt>
                <c:pt idx="338">
                  <c:v>109.0</c:v>
                </c:pt>
                <c:pt idx="339">
                  <c:v>113.0</c:v>
                </c:pt>
                <c:pt idx="340">
                  <c:v>120.0</c:v>
                </c:pt>
                <c:pt idx="341">
                  <c:v>127.0</c:v>
                </c:pt>
                <c:pt idx="342">
                  <c:v>129.0</c:v>
                </c:pt>
                <c:pt idx="343">
                  <c:v>130.0</c:v>
                </c:pt>
                <c:pt idx="344">
                  <c:v>128.0</c:v>
                </c:pt>
                <c:pt idx="345">
                  <c:v>125.0</c:v>
                </c:pt>
                <c:pt idx="346">
                  <c:v>119.0</c:v>
                </c:pt>
                <c:pt idx="347">
                  <c:v>108.0</c:v>
                </c:pt>
                <c:pt idx="348">
                  <c:v>106.0</c:v>
                </c:pt>
                <c:pt idx="349">
                  <c:v>113.0</c:v>
                </c:pt>
                <c:pt idx="350">
                  <c:v>121.0</c:v>
                </c:pt>
                <c:pt idx="351">
                  <c:v>126.0</c:v>
                </c:pt>
                <c:pt idx="352">
                  <c:v>125.0</c:v>
                </c:pt>
                <c:pt idx="353">
                  <c:v>125.0</c:v>
                </c:pt>
                <c:pt idx="354">
                  <c:v>125.0</c:v>
                </c:pt>
                <c:pt idx="355">
                  <c:v>124.0</c:v>
                </c:pt>
                <c:pt idx="356">
                  <c:v>122.0</c:v>
                </c:pt>
                <c:pt idx="357">
                  <c:v>120.0</c:v>
                </c:pt>
                <c:pt idx="358">
                  <c:v>116.0</c:v>
                </c:pt>
                <c:pt idx="359">
                  <c:v>114.0</c:v>
                </c:pt>
                <c:pt idx="360">
                  <c:v>115.0</c:v>
                </c:pt>
                <c:pt idx="361">
                  <c:v>115.0</c:v>
                </c:pt>
                <c:pt idx="362">
                  <c:v>116.0</c:v>
                </c:pt>
                <c:pt idx="363">
                  <c:v>117.0</c:v>
                </c:pt>
                <c:pt idx="364">
                  <c:v>119.0</c:v>
                </c:pt>
                <c:pt idx="365">
                  <c:v>124.0</c:v>
                </c:pt>
                <c:pt idx="366">
                  <c:v>130.0</c:v>
                </c:pt>
                <c:pt idx="367">
                  <c:v>131.0</c:v>
                </c:pt>
                <c:pt idx="368">
                  <c:v>129.0</c:v>
                </c:pt>
                <c:pt idx="369">
                  <c:v>127.0</c:v>
                </c:pt>
                <c:pt idx="370">
                  <c:v>124.0</c:v>
                </c:pt>
                <c:pt idx="371">
                  <c:v>117.0</c:v>
                </c:pt>
                <c:pt idx="372">
                  <c:v>112.0</c:v>
                </c:pt>
                <c:pt idx="373">
                  <c:v>110.0</c:v>
                </c:pt>
                <c:pt idx="374">
                  <c:v>112.0</c:v>
                </c:pt>
                <c:pt idx="375">
                  <c:v>115.0</c:v>
                </c:pt>
                <c:pt idx="376">
                  <c:v>119.0</c:v>
                </c:pt>
                <c:pt idx="377">
                  <c:v>120.0</c:v>
                </c:pt>
                <c:pt idx="378">
                  <c:v>119.0</c:v>
                </c:pt>
                <c:pt idx="379">
                  <c:v>118.0</c:v>
                </c:pt>
                <c:pt idx="380">
                  <c:v>118.0</c:v>
                </c:pt>
                <c:pt idx="381">
                  <c:v>120.0</c:v>
                </c:pt>
                <c:pt idx="382">
                  <c:v>117.0</c:v>
                </c:pt>
                <c:pt idx="383">
                  <c:v>113.0</c:v>
                </c:pt>
                <c:pt idx="384">
                  <c:v>114.0</c:v>
                </c:pt>
                <c:pt idx="385">
                  <c:v>111.0</c:v>
                </c:pt>
                <c:pt idx="386">
                  <c:v>109.0</c:v>
                </c:pt>
                <c:pt idx="387">
                  <c:v>106.0</c:v>
                </c:pt>
                <c:pt idx="388">
                  <c:v>107.0</c:v>
                </c:pt>
                <c:pt idx="389">
                  <c:v>111.0</c:v>
                </c:pt>
                <c:pt idx="390">
                  <c:v>119.0</c:v>
                </c:pt>
                <c:pt idx="391">
                  <c:v>125.0</c:v>
                </c:pt>
                <c:pt idx="392">
                  <c:v>126.0</c:v>
                </c:pt>
                <c:pt idx="393">
                  <c:v>126.0</c:v>
                </c:pt>
                <c:pt idx="394">
                  <c:v>128.0</c:v>
                </c:pt>
                <c:pt idx="395">
                  <c:v>130.0</c:v>
                </c:pt>
                <c:pt idx="396">
                  <c:v>133.0</c:v>
                </c:pt>
                <c:pt idx="397">
                  <c:v>134.0</c:v>
                </c:pt>
                <c:pt idx="398">
                  <c:v>133.0</c:v>
                </c:pt>
                <c:pt idx="399">
                  <c:v>130.0</c:v>
                </c:pt>
                <c:pt idx="400">
                  <c:v>122.0</c:v>
                </c:pt>
                <c:pt idx="401">
                  <c:v>118.0</c:v>
                </c:pt>
                <c:pt idx="402">
                  <c:v>116.0</c:v>
                </c:pt>
                <c:pt idx="403">
                  <c:v>112.0</c:v>
                </c:pt>
                <c:pt idx="404">
                  <c:v>110.0</c:v>
                </c:pt>
                <c:pt idx="405">
                  <c:v>109.0</c:v>
                </c:pt>
                <c:pt idx="406">
                  <c:v>110.0</c:v>
                </c:pt>
                <c:pt idx="407">
                  <c:v>113.0</c:v>
                </c:pt>
                <c:pt idx="408">
                  <c:v>112.0</c:v>
                </c:pt>
                <c:pt idx="409">
                  <c:v>109.0</c:v>
                </c:pt>
                <c:pt idx="410">
                  <c:v>112.0</c:v>
                </c:pt>
                <c:pt idx="411">
                  <c:v>112.0</c:v>
                </c:pt>
                <c:pt idx="412">
                  <c:v>110.0</c:v>
                </c:pt>
                <c:pt idx="413">
                  <c:v>112.0</c:v>
                </c:pt>
                <c:pt idx="414">
                  <c:v>116.0</c:v>
                </c:pt>
                <c:pt idx="415">
                  <c:v>122.0</c:v>
                </c:pt>
                <c:pt idx="416">
                  <c:v>126.0</c:v>
                </c:pt>
                <c:pt idx="417">
                  <c:v>127.0</c:v>
                </c:pt>
                <c:pt idx="418">
                  <c:v>128.0</c:v>
                </c:pt>
                <c:pt idx="419">
                  <c:v>127.0</c:v>
                </c:pt>
                <c:pt idx="420">
                  <c:v>128.0</c:v>
                </c:pt>
                <c:pt idx="421">
                  <c:v>129.0</c:v>
                </c:pt>
                <c:pt idx="422">
                  <c:v>130.0</c:v>
                </c:pt>
                <c:pt idx="423">
                  <c:v>127.0</c:v>
                </c:pt>
                <c:pt idx="424">
                  <c:v>124.0</c:v>
                </c:pt>
                <c:pt idx="425">
                  <c:v>122.0</c:v>
                </c:pt>
                <c:pt idx="426">
                  <c:v>120.0</c:v>
                </c:pt>
                <c:pt idx="427">
                  <c:v>115.0</c:v>
                </c:pt>
                <c:pt idx="428">
                  <c:v>113.0</c:v>
                </c:pt>
                <c:pt idx="429">
                  <c:v>111.0</c:v>
                </c:pt>
                <c:pt idx="430">
                  <c:v>111.0</c:v>
                </c:pt>
                <c:pt idx="431">
                  <c:v>111.0</c:v>
                </c:pt>
                <c:pt idx="432">
                  <c:v>113.0</c:v>
                </c:pt>
                <c:pt idx="433">
                  <c:v>111.0</c:v>
                </c:pt>
                <c:pt idx="434">
                  <c:v>110.0</c:v>
                </c:pt>
                <c:pt idx="435">
                  <c:v>112.0</c:v>
                </c:pt>
                <c:pt idx="436">
                  <c:v>113.0</c:v>
                </c:pt>
                <c:pt idx="437">
                  <c:v>118.0</c:v>
                </c:pt>
                <c:pt idx="438">
                  <c:v>121.0</c:v>
                </c:pt>
                <c:pt idx="439">
                  <c:v>124.0</c:v>
                </c:pt>
                <c:pt idx="440">
                  <c:v>127.0</c:v>
                </c:pt>
                <c:pt idx="441">
                  <c:v>128.0</c:v>
                </c:pt>
                <c:pt idx="442">
                  <c:v>128.0</c:v>
                </c:pt>
                <c:pt idx="443">
                  <c:v>125.0</c:v>
                </c:pt>
                <c:pt idx="444">
                  <c:v>123.0</c:v>
                </c:pt>
                <c:pt idx="445">
                  <c:v>122.0</c:v>
                </c:pt>
                <c:pt idx="446">
                  <c:v>121.0</c:v>
                </c:pt>
                <c:pt idx="447">
                  <c:v>116.0</c:v>
                </c:pt>
                <c:pt idx="448">
                  <c:v>111.0</c:v>
                </c:pt>
                <c:pt idx="449">
                  <c:v>111.0</c:v>
                </c:pt>
                <c:pt idx="450">
                  <c:v>111.0</c:v>
                </c:pt>
                <c:pt idx="451">
                  <c:v>113.0</c:v>
                </c:pt>
                <c:pt idx="452">
                  <c:v>113.0</c:v>
                </c:pt>
                <c:pt idx="453">
                  <c:v>117.0</c:v>
                </c:pt>
                <c:pt idx="454">
                  <c:v>120.0</c:v>
                </c:pt>
                <c:pt idx="455">
                  <c:v>116.0</c:v>
                </c:pt>
                <c:pt idx="456">
                  <c:v>110.0</c:v>
                </c:pt>
                <c:pt idx="457">
                  <c:v>105.0</c:v>
                </c:pt>
                <c:pt idx="458">
                  <c:v>101.0</c:v>
                </c:pt>
                <c:pt idx="459">
                  <c:v>101.0</c:v>
                </c:pt>
                <c:pt idx="460">
                  <c:v>107.0</c:v>
                </c:pt>
                <c:pt idx="461">
                  <c:v>117.0</c:v>
                </c:pt>
                <c:pt idx="462">
                  <c:v>128.0</c:v>
                </c:pt>
                <c:pt idx="463">
                  <c:v>138.0</c:v>
                </c:pt>
                <c:pt idx="464">
                  <c:v>140.0</c:v>
                </c:pt>
                <c:pt idx="465">
                  <c:v>140.0</c:v>
                </c:pt>
                <c:pt idx="466">
                  <c:v>129.0</c:v>
                </c:pt>
                <c:pt idx="467">
                  <c:v>123.0</c:v>
                </c:pt>
                <c:pt idx="468">
                  <c:v>118.0</c:v>
                </c:pt>
                <c:pt idx="469">
                  <c:v>119.0</c:v>
                </c:pt>
                <c:pt idx="470">
                  <c:v>121.0</c:v>
                </c:pt>
                <c:pt idx="471">
                  <c:v>124.0</c:v>
                </c:pt>
                <c:pt idx="472">
                  <c:v>124.0</c:v>
                </c:pt>
                <c:pt idx="473">
                  <c:v>122.0</c:v>
                </c:pt>
                <c:pt idx="474">
                  <c:v>118.0</c:v>
                </c:pt>
                <c:pt idx="475">
                  <c:v>115.0</c:v>
                </c:pt>
                <c:pt idx="476">
                  <c:v>110.0</c:v>
                </c:pt>
                <c:pt idx="477">
                  <c:v>102.0</c:v>
                </c:pt>
                <c:pt idx="478">
                  <c:v>99.0</c:v>
                </c:pt>
                <c:pt idx="479">
                  <c:v>100.0</c:v>
                </c:pt>
                <c:pt idx="480">
                  <c:v>101.0</c:v>
                </c:pt>
                <c:pt idx="481">
                  <c:v>101.0</c:v>
                </c:pt>
                <c:pt idx="482">
                  <c:v>106.0</c:v>
                </c:pt>
                <c:pt idx="483">
                  <c:v>110.0</c:v>
                </c:pt>
                <c:pt idx="484">
                  <c:v>115.0</c:v>
                </c:pt>
                <c:pt idx="485">
                  <c:v>121.0</c:v>
                </c:pt>
                <c:pt idx="486">
                  <c:v>131.0</c:v>
                </c:pt>
                <c:pt idx="487">
                  <c:v>133.0</c:v>
                </c:pt>
                <c:pt idx="488">
                  <c:v>131.0</c:v>
                </c:pt>
                <c:pt idx="489">
                  <c:v>130.0</c:v>
                </c:pt>
                <c:pt idx="490">
                  <c:v>122.0</c:v>
                </c:pt>
                <c:pt idx="491">
                  <c:v>114.0</c:v>
                </c:pt>
                <c:pt idx="492">
                  <c:v>111.0</c:v>
                </c:pt>
                <c:pt idx="493">
                  <c:v>110.0</c:v>
                </c:pt>
                <c:pt idx="494">
                  <c:v>114.0</c:v>
                </c:pt>
                <c:pt idx="495">
                  <c:v>121.0</c:v>
                </c:pt>
                <c:pt idx="496">
                  <c:v>128.0</c:v>
                </c:pt>
                <c:pt idx="497">
                  <c:v>134.0</c:v>
                </c:pt>
                <c:pt idx="498">
                  <c:v>140.0</c:v>
                </c:pt>
                <c:pt idx="499">
                  <c:v>141.0</c:v>
                </c:pt>
                <c:pt idx="500">
                  <c:v>140.0</c:v>
                </c:pt>
                <c:pt idx="501">
                  <c:v>134.0</c:v>
                </c:pt>
                <c:pt idx="502">
                  <c:v>127.0</c:v>
                </c:pt>
                <c:pt idx="503">
                  <c:v>120.0</c:v>
                </c:pt>
                <c:pt idx="504">
                  <c:v>115.0</c:v>
                </c:pt>
                <c:pt idx="505">
                  <c:v>111.0</c:v>
                </c:pt>
                <c:pt idx="506">
                  <c:v>113.0</c:v>
                </c:pt>
                <c:pt idx="507">
                  <c:v>119.0</c:v>
                </c:pt>
                <c:pt idx="508">
                  <c:v>121.0</c:v>
                </c:pt>
                <c:pt idx="509">
                  <c:v>118.0</c:v>
                </c:pt>
                <c:pt idx="510">
                  <c:v>117.0</c:v>
                </c:pt>
                <c:pt idx="511">
                  <c:v>113.0</c:v>
                </c:pt>
                <c:pt idx="512">
                  <c:v>109.0</c:v>
                </c:pt>
                <c:pt idx="513">
                  <c:v>102.0</c:v>
                </c:pt>
                <c:pt idx="514">
                  <c:v>97.0</c:v>
                </c:pt>
                <c:pt idx="515">
                  <c:v>97.0</c:v>
                </c:pt>
                <c:pt idx="516">
                  <c:v>98.0</c:v>
                </c:pt>
                <c:pt idx="517">
                  <c:v>101.0</c:v>
                </c:pt>
                <c:pt idx="518">
                  <c:v>108.0</c:v>
                </c:pt>
                <c:pt idx="519">
                  <c:v>110.0</c:v>
                </c:pt>
                <c:pt idx="520">
                  <c:v>116.0</c:v>
                </c:pt>
                <c:pt idx="521">
                  <c:v>120.0</c:v>
                </c:pt>
                <c:pt idx="522">
                  <c:v>124.0</c:v>
                </c:pt>
                <c:pt idx="523">
                  <c:v>124.0</c:v>
                </c:pt>
                <c:pt idx="524">
                  <c:v>124.0</c:v>
                </c:pt>
                <c:pt idx="525">
                  <c:v>124.0</c:v>
                </c:pt>
                <c:pt idx="526">
                  <c:v>126.0</c:v>
                </c:pt>
                <c:pt idx="527">
                  <c:v>127.0</c:v>
                </c:pt>
                <c:pt idx="528">
                  <c:v>129.0</c:v>
                </c:pt>
                <c:pt idx="529">
                  <c:v>127.0</c:v>
                </c:pt>
                <c:pt idx="530">
                  <c:v>122.0</c:v>
                </c:pt>
                <c:pt idx="531">
                  <c:v>117.0</c:v>
                </c:pt>
                <c:pt idx="532">
                  <c:v>122.0</c:v>
                </c:pt>
                <c:pt idx="533">
                  <c:v>127.0</c:v>
                </c:pt>
                <c:pt idx="534">
                  <c:v>127.0</c:v>
                </c:pt>
                <c:pt idx="535">
                  <c:v>126.0</c:v>
                </c:pt>
                <c:pt idx="536">
                  <c:v>127.0</c:v>
                </c:pt>
                <c:pt idx="537">
                  <c:v>121.0</c:v>
                </c:pt>
                <c:pt idx="538">
                  <c:v>114.0</c:v>
                </c:pt>
                <c:pt idx="539">
                  <c:v>111.0</c:v>
                </c:pt>
                <c:pt idx="540">
                  <c:v>111.0</c:v>
                </c:pt>
                <c:pt idx="541">
                  <c:v>111.0</c:v>
                </c:pt>
                <c:pt idx="542">
                  <c:v>110.0</c:v>
                </c:pt>
                <c:pt idx="543">
                  <c:v>111.0</c:v>
                </c:pt>
                <c:pt idx="544">
                  <c:v>113.0</c:v>
                </c:pt>
                <c:pt idx="545">
                  <c:v>114.0</c:v>
                </c:pt>
                <c:pt idx="546">
                  <c:v>116.0</c:v>
                </c:pt>
                <c:pt idx="547">
                  <c:v>119.0</c:v>
                </c:pt>
                <c:pt idx="548">
                  <c:v>116.0</c:v>
                </c:pt>
                <c:pt idx="549">
                  <c:v>122.0</c:v>
                </c:pt>
                <c:pt idx="550">
                  <c:v>130.0</c:v>
                </c:pt>
                <c:pt idx="551">
                  <c:v>134.0</c:v>
                </c:pt>
                <c:pt idx="552">
                  <c:v>135.0</c:v>
                </c:pt>
                <c:pt idx="553">
                  <c:v>134.0</c:v>
                </c:pt>
                <c:pt idx="554">
                  <c:v>128.0</c:v>
                </c:pt>
                <c:pt idx="555">
                  <c:v>122.0</c:v>
                </c:pt>
                <c:pt idx="556">
                  <c:v>113.0</c:v>
                </c:pt>
                <c:pt idx="557">
                  <c:v>112.0</c:v>
                </c:pt>
                <c:pt idx="558">
                  <c:v>112.0</c:v>
                </c:pt>
                <c:pt idx="559">
                  <c:v>115.0</c:v>
                </c:pt>
                <c:pt idx="560">
                  <c:v>115.0</c:v>
                </c:pt>
                <c:pt idx="561">
                  <c:v>113.0</c:v>
                </c:pt>
                <c:pt idx="562">
                  <c:v>109.0</c:v>
                </c:pt>
                <c:pt idx="563">
                  <c:v>104.0</c:v>
                </c:pt>
                <c:pt idx="564">
                  <c:v>107.0</c:v>
                </c:pt>
                <c:pt idx="565">
                  <c:v>112.0</c:v>
                </c:pt>
                <c:pt idx="566">
                  <c:v>120.0</c:v>
                </c:pt>
                <c:pt idx="567">
                  <c:v>124.0</c:v>
                </c:pt>
                <c:pt idx="568">
                  <c:v>124.0</c:v>
                </c:pt>
                <c:pt idx="569">
                  <c:v>121.0</c:v>
                </c:pt>
                <c:pt idx="570">
                  <c:v>120.0</c:v>
                </c:pt>
                <c:pt idx="571">
                  <c:v>111.0</c:v>
                </c:pt>
                <c:pt idx="572">
                  <c:v>107.0</c:v>
                </c:pt>
                <c:pt idx="573">
                  <c:v>115.0</c:v>
                </c:pt>
                <c:pt idx="574">
                  <c:v>123.0</c:v>
                </c:pt>
                <c:pt idx="575">
                  <c:v>130.0</c:v>
                </c:pt>
                <c:pt idx="576">
                  <c:v>132.0</c:v>
                </c:pt>
                <c:pt idx="577">
                  <c:v>133.0</c:v>
                </c:pt>
                <c:pt idx="578">
                  <c:v>130.0</c:v>
                </c:pt>
                <c:pt idx="579">
                  <c:v>126.0</c:v>
                </c:pt>
                <c:pt idx="580">
                  <c:v>121.0</c:v>
                </c:pt>
                <c:pt idx="581">
                  <c:v>114.0</c:v>
                </c:pt>
                <c:pt idx="582">
                  <c:v>114.0</c:v>
                </c:pt>
                <c:pt idx="583">
                  <c:v>113.0</c:v>
                </c:pt>
                <c:pt idx="584">
                  <c:v>113.0</c:v>
                </c:pt>
                <c:pt idx="585">
                  <c:v>111.0</c:v>
                </c:pt>
                <c:pt idx="586">
                  <c:v>111.0</c:v>
                </c:pt>
                <c:pt idx="587">
                  <c:v>113.0</c:v>
                </c:pt>
                <c:pt idx="588">
                  <c:v>115.0</c:v>
                </c:pt>
                <c:pt idx="589">
                  <c:v>117.0</c:v>
                </c:pt>
                <c:pt idx="590">
                  <c:v>116.0</c:v>
                </c:pt>
                <c:pt idx="591">
                  <c:v>113.0</c:v>
                </c:pt>
                <c:pt idx="592">
                  <c:v>109.0</c:v>
                </c:pt>
                <c:pt idx="593">
                  <c:v>106.0</c:v>
                </c:pt>
                <c:pt idx="594">
                  <c:v>112.0</c:v>
                </c:pt>
                <c:pt idx="595">
                  <c:v>108.0</c:v>
                </c:pt>
                <c:pt idx="596">
                  <c:v>117.0</c:v>
                </c:pt>
                <c:pt idx="597">
                  <c:v>121.0</c:v>
                </c:pt>
                <c:pt idx="598">
                  <c:v>126.0</c:v>
                </c:pt>
                <c:pt idx="599">
                  <c:v>126.0</c:v>
                </c:pt>
                <c:pt idx="600">
                  <c:v>121.0</c:v>
                </c:pt>
                <c:pt idx="601">
                  <c:v>117.0</c:v>
                </c:pt>
                <c:pt idx="602">
                  <c:v>119.0</c:v>
                </c:pt>
                <c:pt idx="603">
                  <c:v>122.0</c:v>
                </c:pt>
                <c:pt idx="604">
                  <c:v>124.0</c:v>
                </c:pt>
                <c:pt idx="605">
                  <c:v>125.0</c:v>
                </c:pt>
                <c:pt idx="606">
                  <c:v>130.0</c:v>
                </c:pt>
                <c:pt idx="607">
                  <c:v>128.0</c:v>
                </c:pt>
                <c:pt idx="608">
                  <c:v>129.0</c:v>
                </c:pt>
                <c:pt idx="609">
                  <c:v>127.0</c:v>
                </c:pt>
                <c:pt idx="610">
                  <c:v>125.0</c:v>
                </c:pt>
                <c:pt idx="611">
                  <c:v>125.0</c:v>
                </c:pt>
                <c:pt idx="612">
                  <c:v>122.0</c:v>
                </c:pt>
                <c:pt idx="613">
                  <c:v>122.0</c:v>
                </c:pt>
                <c:pt idx="614">
                  <c:v>122.0</c:v>
                </c:pt>
                <c:pt idx="615">
                  <c:v>119.0</c:v>
                </c:pt>
                <c:pt idx="616">
                  <c:v>116.0</c:v>
                </c:pt>
                <c:pt idx="617">
                  <c:v>112.0</c:v>
                </c:pt>
                <c:pt idx="618">
                  <c:v>109.0</c:v>
                </c:pt>
                <c:pt idx="619">
                  <c:v>105.0</c:v>
                </c:pt>
                <c:pt idx="620">
                  <c:v>102.0</c:v>
                </c:pt>
                <c:pt idx="621">
                  <c:v>105.0</c:v>
                </c:pt>
                <c:pt idx="622">
                  <c:v>107.0</c:v>
                </c:pt>
                <c:pt idx="623">
                  <c:v>109.0</c:v>
                </c:pt>
                <c:pt idx="624">
                  <c:v>115.0</c:v>
                </c:pt>
                <c:pt idx="625">
                  <c:v>114.0</c:v>
                </c:pt>
                <c:pt idx="626">
                  <c:v>109.0</c:v>
                </c:pt>
                <c:pt idx="627">
                  <c:v>109.0</c:v>
                </c:pt>
                <c:pt idx="628">
                  <c:v>111.0</c:v>
                </c:pt>
                <c:pt idx="629">
                  <c:v>113.0</c:v>
                </c:pt>
                <c:pt idx="630">
                  <c:v>117.0</c:v>
                </c:pt>
                <c:pt idx="631">
                  <c:v>121.0</c:v>
                </c:pt>
                <c:pt idx="632">
                  <c:v>127.0</c:v>
                </c:pt>
                <c:pt idx="633">
                  <c:v>132.0</c:v>
                </c:pt>
                <c:pt idx="634">
                  <c:v>129.0</c:v>
                </c:pt>
                <c:pt idx="635">
                  <c:v>127.0</c:v>
                </c:pt>
                <c:pt idx="636">
                  <c:v>127.0</c:v>
                </c:pt>
                <c:pt idx="637">
                  <c:v>124.0</c:v>
                </c:pt>
                <c:pt idx="638">
                  <c:v>119.0</c:v>
                </c:pt>
                <c:pt idx="639">
                  <c:v>117.0</c:v>
                </c:pt>
                <c:pt idx="640">
                  <c:v>118.0</c:v>
                </c:pt>
                <c:pt idx="641">
                  <c:v>117.0</c:v>
                </c:pt>
                <c:pt idx="642">
                  <c:v>115.0</c:v>
                </c:pt>
                <c:pt idx="643">
                  <c:v>112.0</c:v>
                </c:pt>
                <c:pt idx="644">
                  <c:v>110.0</c:v>
                </c:pt>
                <c:pt idx="645">
                  <c:v>109.0</c:v>
                </c:pt>
                <c:pt idx="646">
                  <c:v>109.0</c:v>
                </c:pt>
                <c:pt idx="647">
                  <c:v>109.0</c:v>
                </c:pt>
                <c:pt idx="648">
                  <c:v>110.0</c:v>
                </c:pt>
                <c:pt idx="649">
                  <c:v>112.0</c:v>
                </c:pt>
                <c:pt idx="650">
                  <c:v>122.0</c:v>
                </c:pt>
                <c:pt idx="651">
                  <c:v>129.0</c:v>
                </c:pt>
                <c:pt idx="652">
                  <c:v>132.0</c:v>
                </c:pt>
                <c:pt idx="653">
                  <c:v>129.0</c:v>
                </c:pt>
                <c:pt idx="654">
                  <c:v>123.0</c:v>
                </c:pt>
                <c:pt idx="655">
                  <c:v>116.0</c:v>
                </c:pt>
                <c:pt idx="656">
                  <c:v>114.0</c:v>
                </c:pt>
                <c:pt idx="657">
                  <c:v>114.0</c:v>
                </c:pt>
                <c:pt idx="658">
                  <c:v>116.0</c:v>
                </c:pt>
                <c:pt idx="659">
                  <c:v>117.0</c:v>
                </c:pt>
                <c:pt idx="660">
                  <c:v>118.0</c:v>
                </c:pt>
                <c:pt idx="661">
                  <c:v>114.0</c:v>
                </c:pt>
                <c:pt idx="662">
                  <c:v>111.0</c:v>
                </c:pt>
                <c:pt idx="663">
                  <c:v>112.0</c:v>
                </c:pt>
                <c:pt idx="664">
                  <c:v>112.0</c:v>
                </c:pt>
                <c:pt idx="665">
                  <c:v>114.0</c:v>
                </c:pt>
                <c:pt idx="666">
                  <c:v>117.0</c:v>
                </c:pt>
                <c:pt idx="667">
                  <c:v>123.0</c:v>
                </c:pt>
                <c:pt idx="668">
                  <c:v>129.0</c:v>
                </c:pt>
                <c:pt idx="669">
                  <c:v>131.0</c:v>
                </c:pt>
                <c:pt idx="670">
                  <c:v>126.0</c:v>
                </c:pt>
                <c:pt idx="671">
                  <c:v>121.0</c:v>
                </c:pt>
                <c:pt idx="672">
                  <c:v>119.0</c:v>
                </c:pt>
                <c:pt idx="673">
                  <c:v>118.0</c:v>
                </c:pt>
                <c:pt idx="674">
                  <c:v>118.0</c:v>
                </c:pt>
                <c:pt idx="675">
                  <c:v>115.0</c:v>
                </c:pt>
                <c:pt idx="676">
                  <c:v>116.0</c:v>
                </c:pt>
                <c:pt idx="677">
                  <c:v>118.0</c:v>
                </c:pt>
                <c:pt idx="678">
                  <c:v>121.0</c:v>
                </c:pt>
                <c:pt idx="679">
                  <c:v>120.0</c:v>
                </c:pt>
                <c:pt idx="680">
                  <c:v>120.0</c:v>
                </c:pt>
                <c:pt idx="681">
                  <c:v>118.0</c:v>
                </c:pt>
                <c:pt idx="682">
                  <c:v>114.0</c:v>
                </c:pt>
                <c:pt idx="683">
                  <c:v>112.0</c:v>
                </c:pt>
                <c:pt idx="684">
                  <c:v>112.0</c:v>
                </c:pt>
                <c:pt idx="685">
                  <c:v>115.0</c:v>
                </c:pt>
                <c:pt idx="686">
                  <c:v>118.0</c:v>
                </c:pt>
                <c:pt idx="687">
                  <c:v>120.0</c:v>
                </c:pt>
                <c:pt idx="688">
                  <c:v>121.0</c:v>
                </c:pt>
                <c:pt idx="689">
                  <c:v>122.0</c:v>
                </c:pt>
                <c:pt idx="690">
                  <c:v>120.0</c:v>
                </c:pt>
                <c:pt idx="691">
                  <c:v>118.0</c:v>
                </c:pt>
                <c:pt idx="692">
                  <c:v>116.0</c:v>
                </c:pt>
                <c:pt idx="693">
                  <c:v>115.0</c:v>
                </c:pt>
                <c:pt idx="694">
                  <c:v>117.0</c:v>
                </c:pt>
                <c:pt idx="695">
                  <c:v>123.0</c:v>
                </c:pt>
                <c:pt idx="696">
                  <c:v>125.0</c:v>
                </c:pt>
                <c:pt idx="697">
                  <c:v>125.0</c:v>
                </c:pt>
                <c:pt idx="698">
                  <c:v>122.0</c:v>
                </c:pt>
                <c:pt idx="699">
                  <c:v>113.0</c:v>
                </c:pt>
                <c:pt idx="700">
                  <c:v>112.0</c:v>
                </c:pt>
                <c:pt idx="701">
                  <c:v>112.0</c:v>
                </c:pt>
                <c:pt idx="702">
                  <c:v>113.0</c:v>
                </c:pt>
                <c:pt idx="703">
                  <c:v>111.0</c:v>
                </c:pt>
                <c:pt idx="704">
                  <c:v>109.0</c:v>
                </c:pt>
                <c:pt idx="705">
                  <c:v>109.0</c:v>
                </c:pt>
                <c:pt idx="706">
                  <c:v>114.0</c:v>
                </c:pt>
                <c:pt idx="707">
                  <c:v>117.0</c:v>
                </c:pt>
                <c:pt idx="708">
                  <c:v>118.0</c:v>
                </c:pt>
                <c:pt idx="709">
                  <c:v>118.0</c:v>
                </c:pt>
                <c:pt idx="710">
                  <c:v>119.0</c:v>
                </c:pt>
                <c:pt idx="711">
                  <c:v>120.0</c:v>
                </c:pt>
                <c:pt idx="712">
                  <c:v>122.0</c:v>
                </c:pt>
                <c:pt idx="713">
                  <c:v>117.0</c:v>
                </c:pt>
                <c:pt idx="714">
                  <c:v>113.0</c:v>
                </c:pt>
                <c:pt idx="715">
                  <c:v>112.0</c:v>
                </c:pt>
                <c:pt idx="716">
                  <c:v>113.0</c:v>
                </c:pt>
                <c:pt idx="717">
                  <c:v>112.0</c:v>
                </c:pt>
                <c:pt idx="718">
                  <c:v>111.0</c:v>
                </c:pt>
                <c:pt idx="719">
                  <c:v>115.0</c:v>
                </c:pt>
                <c:pt idx="720">
                  <c:v>118.0</c:v>
                </c:pt>
                <c:pt idx="721">
                  <c:v>122.0</c:v>
                </c:pt>
                <c:pt idx="722">
                  <c:v>122.0</c:v>
                </c:pt>
                <c:pt idx="723">
                  <c:v>113.0</c:v>
                </c:pt>
                <c:pt idx="724">
                  <c:v>123.0</c:v>
                </c:pt>
                <c:pt idx="725">
                  <c:v>120.0</c:v>
                </c:pt>
                <c:pt idx="726">
                  <c:v>124.0</c:v>
                </c:pt>
                <c:pt idx="727">
                  <c:v>119.0</c:v>
                </c:pt>
                <c:pt idx="728">
                  <c:v>120.0</c:v>
                </c:pt>
                <c:pt idx="729">
                  <c:v>119.0</c:v>
                </c:pt>
                <c:pt idx="730">
                  <c:v>120.0</c:v>
                </c:pt>
                <c:pt idx="731">
                  <c:v>118.0</c:v>
                </c:pt>
                <c:pt idx="732">
                  <c:v>116.0</c:v>
                </c:pt>
                <c:pt idx="733">
                  <c:v>119.0</c:v>
                </c:pt>
                <c:pt idx="734">
                  <c:v>123.0</c:v>
                </c:pt>
                <c:pt idx="735">
                  <c:v>124.0</c:v>
                </c:pt>
                <c:pt idx="736">
                  <c:v>123.0</c:v>
                </c:pt>
                <c:pt idx="737">
                  <c:v>124.0</c:v>
                </c:pt>
                <c:pt idx="738">
                  <c:v>123.0</c:v>
                </c:pt>
                <c:pt idx="739">
                  <c:v>119.0</c:v>
                </c:pt>
                <c:pt idx="740">
                  <c:v>114.0</c:v>
                </c:pt>
                <c:pt idx="741">
                  <c:v>110.0</c:v>
                </c:pt>
                <c:pt idx="742">
                  <c:v>108.0</c:v>
                </c:pt>
                <c:pt idx="743">
                  <c:v>110.0</c:v>
                </c:pt>
                <c:pt idx="744">
                  <c:v>112.0</c:v>
                </c:pt>
                <c:pt idx="745">
                  <c:v>113.0</c:v>
                </c:pt>
                <c:pt idx="746">
                  <c:v>111.0</c:v>
                </c:pt>
                <c:pt idx="747">
                  <c:v>109.0</c:v>
                </c:pt>
                <c:pt idx="748">
                  <c:v>110.0</c:v>
                </c:pt>
                <c:pt idx="749">
                  <c:v>110.0</c:v>
                </c:pt>
                <c:pt idx="750">
                  <c:v>112.0</c:v>
                </c:pt>
                <c:pt idx="751">
                  <c:v>114.0</c:v>
                </c:pt>
                <c:pt idx="752">
                  <c:v>120.0</c:v>
                </c:pt>
                <c:pt idx="753">
                  <c:v>121.0</c:v>
                </c:pt>
                <c:pt idx="754">
                  <c:v>121.0</c:v>
                </c:pt>
                <c:pt idx="755">
                  <c:v>115.0</c:v>
                </c:pt>
                <c:pt idx="756">
                  <c:v>113.0</c:v>
                </c:pt>
                <c:pt idx="757">
                  <c:v>113.0</c:v>
                </c:pt>
                <c:pt idx="758">
                  <c:v>116.0</c:v>
                </c:pt>
                <c:pt idx="759">
                  <c:v>120.0</c:v>
                </c:pt>
                <c:pt idx="760">
                  <c:v>123.0</c:v>
                </c:pt>
                <c:pt idx="761">
                  <c:v>122.0</c:v>
                </c:pt>
                <c:pt idx="762">
                  <c:v>117.0</c:v>
                </c:pt>
                <c:pt idx="763">
                  <c:v>117.0</c:v>
                </c:pt>
                <c:pt idx="764">
                  <c:v>117.0</c:v>
                </c:pt>
                <c:pt idx="765">
                  <c:v>118.0</c:v>
                </c:pt>
                <c:pt idx="766">
                  <c:v>116.0</c:v>
                </c:pt>
                <c:pt idx="767">
                  <c:v>113.0</c:v>
                </c:pt>
                <c:pt idx="768">
                  <c:v>109.0</c:v>
                </c:pt>
                <c:pt idx="769">
                  <c:v>106.0</c:v>
                </c:pt>
                <c:pt idx="770">
                  <c:v>106.0</c:v>
                </c:pt>
                <c:pt idx="771">
                  <c:v>107.0</c:v>
                </c:pt>
                <c:pt idx="772">
                  <c:v>109.0</c:v>
                </c:pt>
                <c:pt idx="773">
                  <c:v>108.0</c:v>
                </c:pt>
                <c:pt idx="774">
                  <c:v>113.0</c:v>
                </c:pt>
                <c:pt idx="775">
                  <c:v>119.0</c:v>
                </c:pt>
                <c:pt idx="776">
                  <c:v>125.0</c:v>
                </c:pt>
                <c:pt idx="777">
                  <c:v>130.0</c:v>
                </c:pt>
                <c:pt idx="778">
                  <c:v>130.0</c:v>
                </c:pt>
                <c:pt idx="779">
                  <c:v>129.0</c:v>
                </c:pt>
                <c:pt idx="780">
                  <c:v>126.0</c:v>
                </c:pt>
                <c:pt idx="781">
                  <c:v>123.0</c:v>
                </c:pt>
                <c:pt idx="782">
                  <c:v>118.0</c:v>
                </c:pt>
                <c:pt idx="783">
                  <c:v>117.0</c:v>
                </c:pt>
                <c:pt idx="784">
                  <c:v>118.0</c:v>
                </c:pt>
                <c:pt idx="785">
                  <c:v>122.0</c:v>
                </c:pt>
                <c:pt idx="786">
                  <c:v>120.0</c:v>
                </c:pt>
                <c:pt idx="787">
                  <c:v>116.0</c:v>
                </c:pt>
                <c:pt idx="788">
                  <c:v>112.0</c:v>
                </c:pt>
                <c:pt idx="789">
                  <c:v>106.0</c:v>
                </c:pt>
                <c:pt idx="790">
                  <c:v>105.0</c:v>
                </c:pt>
                <c:pt idx="791">
                  <c:v>103.0</c:v>
                </c:pt>
                <c:pt idx="792">
                  <c:v>106.0</c:v>
                </c:pt>
                <c:pt idx="793">
                  <c:v>112.0</c:v>
                </c:pt>
                <c:pt idx="794">
                  <c:v>117.0</c:v>
                </c:pt>
                <c:pt idx="795">
                  <c:v>119.0</c:v>
                </c:pt>
                <c:pt idx="796">
                  <c:v>116.0</c:v>
                </c:pt>
                <c:pt idx="797">
                  <c:v>112.0</c:v>
                </c:pt>
                <c:pt idx="798">
                  <c:v>112.0</c:v>
                </c:pt>
                <c:pt idx="799">
                  <c:v>112.0</c:v>
                </c:pt>
                <c:pt idx="800">
                  <c:v>115.0</c:v>
                </c:pt>
                <c:pt idx="801">
                  <c:v>118.0</c:v>
                </c:pt>
                <c:pt idx="802">
                  <c:v>116.0</c:v>
                </c:pt>
                <c:pt idx="803">
                  <c:v>112.0</c:v>
                </c:pt>
                <c:pt idx="804">
                  <c:v>109.0</c:v>
                </c:pt>
                <c:pt idx="805">
                  <c:v>107.0</c:v>
                </c:pt>
                <c:pt idx="806">
                  <c:v>110.0</c:v>
                </c:pt>
                <c:pt idx="807">
                  <c:v>109.0</c:v>
                </c:pt>
                <c:pt idx="808">
                  <c:v>116.0</c:v>
                </c:pt>
                <c:pt idx="809">
                  <c:v>113.0</c:v>
                </c:pt>
                <c:pt idx="810">
                  <c:v>118.0</c:v>
                </c:pt>
                <c:pt idx="811">
                  <c:v>119.0</c:v>
                </c:pt>
                <c:pt idx="812">
                  <c:v>120.0</c:v>
                </c:pt>
                <c:pt idx="813">
                  <c:v>120.0</c:v>
                </c:pt>
                <c:pt idx="814">
                  <c:v>118.0</c:v>
                </c:pt>
                <c:pt idx="815">
                  <c:v>122.0</c:v>
                </c:pt>
                <c:pt idx="816">
                  <c:v>125.0</c:v>
                </c:pt>
                <c:pt idx="817">
                  <c:v>126.0</c:v>
                </c:pt>
                <c:pt idx="818">
                  <c:v>126.0</c:v>
                </c:pt>
                <c:pt idx="819">
                  <c:v>125.0</c:v>
                </c:pt>
                <c:pt idx="820">
                  <c:v>123.0</c:v>
                </c:pt>
                <c:pt idx="821">
                  <c:v>118.0</c:v>
                </c:pt>
                <c:pt idx="822">
                  <c:v>110.0</c:v>
                </c:pt>
                <c:pt idx="823">
                  <c:v>106.0</c:v>
                </c:pt>
                <c:pt idx="824">
                  <c:v>107.0</c:v>
                </c:pt>
                <c:pt idx="825">
                  <c:v>111.0</c:v>
                </c:pt>
                <c:pt idx="826">
                  <c:v>115.0</c:v>
                </c:pt>
                <c:pt idx="827">
                  <c:v>117.0</c:v>
                </c:pt>
                <c:pt idx="828">
                  <c:v>118.0</c:v>
                </c:pt>
                <c:pt idx="829">
                  <c:v>116.0</c:v>
                </c:pt>
                <c:pt idx="830">
                  <c:v>114.0</c:v>
                </c:pt>
                <c:pt idx="831">
                  <c:v>113.0</c:v>
                </c:pt>
                <c:pt idx="832">
                  <c:v>117.0</c:v>
                </c:pt>
                <c:pt idx="833">
                  <c:v>120.0</c:v>
                </c:pt>
                <c:pt idx="834">
                  <c:v>121.0</c:v>
                </c:pt>
                <c:pt idx="835">
                  <c:v>120.0</c:v>
                </c:pt>
                <c:pt idx="836">
                  <c:v>119.0</c:v>
                </c:pt>
                <c:pt idx="837">
                  <c:v>115.0</c:v>
                </c:pt>
                <c:pt idx="838">
                  <c:v>109.0</c:v>
                </c:pt>
                <c:pt idx="839">
                  <c:v>111.0</c:v>
                </c:pt>
                <c:pt idx="840">
                  <c:v>115.0</c:v>
                </c:pt>
                <c:pt idx="841">
                  <c:v>118.0</c:v>
                </c:pt>
                <c:pt idx="842">
                  <c:v>122.0</c:v>
                </c:pt>
                <c:pt idx="843">
                  <c:v>124.0</c:v>
                </c:pt>
                <c:pt idx="844">
                  <c:v>123.0</c:v>
                </c:pt>
                <c:pt idx="845">
                  <c:v>121.0</c:v>
                </c:pt>
                <c:pt idx="846">
                  <c:v>119.0</c:v>
                </c:pt>
                <c:pt idx="847">
                  <c:v>116.0</c:v>
                </c:pt>
                <c:pt idx="848">
                  <c:v>114.0</c:v>
                </c:pt>
                <c:pt idx="849">
                  <c:v>116.0</c:v>
                </c:pt>
                <c:pt idx="850">
                  <c:v>119.0</c:v>
                </c:pt>
                <c:pt idx="851">
                  <c:v>122.0</c:v>
                </c:pt>
                <c:pt idx="852">
                  <c:v>125.0</c:v>
                </c:pt>
                <c:pt idx="853">
                  <c:v>126.0</c:v>
                </c:pt>
                <c:pt idx="854">
                  <c:v>123.0</c:v>
                </c:pt>
                <c:pt idx="855">
                  <c:v>121.0</c:v>
                </c:pt>
                <c:pt idx="856">
                  <c:v>118.0</c:v>
                </c:pt>
                <c:pt idx="857">
                  <c:v>116.0</c:v>
                </c:pt>
                <c:pt idx="858">
                  <c:v>117.0</c:v>
                </c:pt>
                <c:pt idx="859">
                  <c:v>121.0</c:v>
                </c:pt>
                <c:pt idx="860">
                  <c:v>124.0</c:v>
                </c:pt>
                <c:pt idx="861">
                  <c:v>127.0</c:v>
                </c:pt>
                <c:pt idx="862">
                  <c:v>127.0</c:v>
                </c:pt>
                <c:pt idx="863">
                  <c:v>126.0</c:v>
                </c:pt>
                <c:pt idx="864">
                  <c:v>122.0</c:v>
                </c:pt>
                <c:pt idx="865">
                  <c:v>121.0</c:v>
                </c:pt>
                <c:pt idx="866">
                  <c:v>117.0</c:v>
                </c:pt>
                <c:pt idx="867">
                  <c:v>112.0</c:v>
                </c:pt>
                <c:pt idx="868">
                  <c:v>111.0</c:v>
                </c:pt>
                <c:pt idx="869">
                  <c:v>112.0</c:v>
                </c:pt>
                <c:pt idx="870">
                  <c:v>116.0</c:v>
                </c:pt>
                <c:pt idx="871">
                  <c:v>116.0</c:v>
                </c:pt>
                <c:pt idx="872">
                  <c:v>118.0</c:v>
                </c:pt>
                <c:pt idx="873">
                  <c:v>120.0</c:v>
                </c:pt>
                <c:pt idx="874">
                  <c:v>121.0</c:v>
                </c:pt>
                <c:pt idx="875">
                  <c:v>122.0</c:v>
                </c:pt>
                <c:pt idx="876">
                  <c:v>120.0</c:v>
                </c:pt>
                <c:pt idx="877">
                  <c:v>122.0</c:v>
                </c:pt>
                <c:pt idx="878">
                  <c:v>122.0</c:v>
                </c:pt>
                <c:pt idx="879">
                  <c:v>122.0</c:v>
                </c:pt>
                <c:pt idx="880">
                  <c:v>123.0</c:v>
                </c:pt>
                <c:pt idx="881">
                  <c:v>122.0</c:v>
                </c:pt>
                <c:pt idx="882">
                  <c:v>123.0</c:v>
                </c:pt>
                <c:pt idx="883">
                  <c:v>119.0</c:v>
                </c:pt>
                <c:pt idx="884">
                  <c:v>116.0</c:v>
                </c:pt>
                <c:pt idx="885">
                  <c:v>112.0</c:v>
                </c:pt>
                <c:pt idx="886">
                  <c:v>109.0</c:v>
                </c:pt>
                <c:pt idx="887">
                  <c:v>107.0</c:v>
                </c:pt>
                <c:pt idx="888">
                  <c:v>109.0</c:v>
                </c:pt>
                <c:pt idx="889">
                  <c:v>111.0</c:v>
                </c:pt>
                <c:pt idx="890">
                  <c:v>114.0</c:v>
                </c:pt>
                <c:pt idx="891">
                  <c:v>119.0</c:v>
                </c:pt>
                <c:pt idx="892">
                  <c:v>119.0</c:v>
                </c:pt>
                <c:pt idx="893">
                  <c:v>118.0</c:v>
                </c:pt>
                <c:pt idx="894">
                  <c:v>117.0</c:v>
                </c:pt>
                <c:pt idx="895">
                  <c:v>116.0</c:v>
                </c:pt>
                <c:pt idx="896">
                  <c:v>118.0</c:v>
                </c:pt>
                <c:pt idx="897">
                  <c:v>122.0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22808"/>
        <c:axId val="2124416728"/>
      </c:lineChart>
      <c:catAx>
        <c:axId val="212442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16728"/>
        <c:crosses val="autoZero"/>
        <c:auto val="1"/>
        <c:lblAlgn val="ctr"/>
        <c:lblOffset val="100"/>
        <c:noMultiLvlLbl val="0"/>
      </c:catAx>
      <c:valAx>
        <c:axId val="212441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2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</a:t>
            </a:r>
            <a:r>
              <a:rPr lang="en-US" baseline="0"/>
              <a:t> Filter Depth 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'Accelerometer Moving Average'!$U$4:$U$413</c:f>
              <c:numCache>
                <c:formatCode>General</c:formatCode>
                <c:ptCount val="410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-6.0</c:v>
                </c:pt>
                <c:pt idx="7">
                  <c:v>-7.0</c:v>
                </c:pt>
                <c:pt idx="8">
                  <c:v>-8.0</c:v>
                </c:pt>
                <c:pt idx="9">
                  <c:v>-9.0</c:v>
                </c:pt>
                <c:pt idx="10">
                  <c:v>-10.0</c:v>
                </c:pt>
                <c:pt idx="11">
                  <c:v>-10.0</c:v>
                </c:pt>
                <c:pt idx="12">
                  <c:v>-11.0</c:v>
                </c:pt>
                <c:pt idx="13">
                  <c:v>-12.0</c:v>
                </c:pt>
                <c:pt idx="14">
                  <c:v>-12.0</c:v>
                </c:pt>
                <c:pt idx="15">
                  <c:v>-13.0</c:v>
                </c:pt>
                <c:pt idx="16">
                  <c:v>-14.0</c:v>
                </c:pt>
                <c:pt idx="17">
                  <c:v>-15.0</c:v>
                </c:pt>
                <c:pt idx="18">
                  <c:v>-16.0</c:v>
                </c:pt>
                <c:pt idx="19">
                  <c:v>-17.0</c:v>
                </c:pt>
                <c:pt idx="20">
                  <c:v>-18.0</c:v>
                </c:pt>
                <c:pt idx="21">
                  <c:v>-19.0</c:v>
                </c:pt>
                <c:pt idx="22">
                  <c:v>-20.0</c:v>
                </c:pt>
                <c:pt idx="23">
                  <c:v>-21.0</c:v>
                </c:pt>
                <c:pt idx="24">
                  <c:v>-22.0</c:v>
                </c:pt>
                <c:pt idx="25">
                  <c:v>-23.0</c:v>
                </c:pt>
                <c:pt idx="26">
                  <c:v>-23.0</c:v>
                </c:pt>
                <c:pt idx="27">
                  <c:v>-24.0</c:v>
                </c:pt>
                <c:pt idx="28">
                  <c:v>-25.0</c:v>
                </c:pt>
                <c:pt idx="29">
                  <c:v>-26.0</c:v>
                </c:pt>
                <c:pt idx="30">
                  <c:v>-26.0</c:v>
                </c:pt>
                <c:pt idx="31">
                  <c:v>-25.0</c:v>
                </c:pt>
                <c:pt idx="32">
                  <c:v>-25.0</c:v>
                </c:pt>
                <c:pt idx="33">
                  <c:v>-25.0</c:v>
                </c:pt>
                <c:pt idx="34">
                  <c:v>-24.0</c:v>
                </c:pt>
                <c:pt idx="35">
                  <c:v>-24.0</c:v>
                </c:pt>
                <c:pt idx="36">
                  <c:v>-24.0</c:v>
                </c:pt>
                <c:pt idx="37">
                  <c:v>-24.0</c:v>
                </c:pt>
                <c:pt idx="38">
                  <c:v>-24.0</c:v>
                </c:pt>
                <c:pt idx="39">
                  <c:v>-24.0</c:v>
                </c:pt>
                <c:pt idx="40">
                  <c:v>-24.0</c:v>
                </c:pt>
                <c:pt idx="41">
                  <c:v>-25.0</c:v>
                </c:pt>
                <c:pt idx="42">
                  <c:v>-25.0</c:v>
                </c:pt>
                <c:pt idx="43">
                  <c:v>-25.0</c:v>
                </c:pt>
                <c:pt idx="44">
                  <c:v>-25.0</c:v>
                </c:pt>
                <c:pt idx="45">
                  <c:v>-25.0</c:v>
                </c:pt>
                <c:pt idx="46">
                  <c:v>-25.0</c:v>
                </c:pt>
                <c:pt idx="47">
                  <c:v>-25.0</c:v>
                </c:pt>
                <c:pt idx="48">
                  <c:v>-25.0</c:v>
                </c:pt>
                <c:pt idx="49">
                  <c:v>-25.0</c:v>
                </c:pt>
                <c:pt idx="50">
                  <c:v>-25.0</c:v>
                </c:pt>
                <c:pt idx="51">
                  <c:v>-25.0</c:v>
                </c:pt>
                <c:pt idx="52">
                  <c:v>-24.0</c:v>
                </c:pt>
                <c:pt idx="53">
                  <c:v>-24.0</c:v>
                </c:pt>
                <c:pt idx="54">
                  <c:v>-24.0</c:v>
                </c:pt>
                <c:pt idx="55">
                  <c:v>-24.0</c:v>
                </c:pt>
                <c:pt idx="56">
                  <c:v>-24.0</c:v>
                </c:pt>
                <c:pt idx="57">
                  <c:v>-24.0</c:v>
                </c:pt>
                <c:pt idx="58">
                  <c:v>-24.0</c:v>
                </c:pt>
                <c:pt idx="59">
                  <c:v>-24.0</c:v>
                </c:pt>
                <c:pt idx="60">
                  <c:v>-24.0</c:v>
                </c:pt>
                <c:pt idx="61">
                  <c:v>-25.0</c:v>
                </c:pt>
                <c:pt idx="62">
                  <c:v>-25.0</c:v>
                </c:pt>
                <c:pt idx="63">
                  <c:v>-25.0</c:v>
                </c:pt>
                <c:pt idx="64">
                  <c:v>-25.0</c:v>
                </c:pt>
                <c:pt idx="65">
                  <c:v>-25.0</c:v>
                </c:pt>
                <c:pt idx="66">
                  <c:v>-25.0</c:v>
                </c:pt>
                <c:pt idx="67">
                  <c:v>-24.0</c:v>
                </c:pt>
                <c:pt idx="68">
                  <c:v>-24.0</c:v>
                </c:pt>
                <c:pt idx="69">
                  <c:v>-24.0</c:v>
                </c:pt>
                <c:pt idx="70">
                  <c:v>-24.0</c:v>
                </c:pt>
                <c:pt idx="71">
                  <c:v>-24.0</c:v>
                </c:pt>
                <c:pt idx="72">
                  <c:v>-24.0</c:v>
                </c:pt>
                <c:pt idx="73">
                  <c:v>-24.0</c:v>
                </c:pt>
                <c:pt idx="74">
                  <c:v>-24.0</c:v>
                </c:pt>
                <c:pt idx="75">
                  <c:v>-24.0</c:v>
                </c:pt>
                <c:pt idx="76">
                  <c:v>-24.0</c:v>
                </c:pt>
                <c:pt idx="77">
                  <c:v>-24.0</c:v>
                </c:pt>
                <c:pt idx="78">
                  <c:v>-24.0</c:v>
                </c:pt>
                <c:pt idx="79">
                  <c:v>-24.0</c:v>
                </c:pt>
                <c:pt idx="80">
                  <c:v>-24.0</c:v>
                </c:pt>
                <c:pt idx="81">
                  <c:v>-25.0</c:v>
                </c:pt>
                <c:pt idx="82">
                  <c:v>-25.0</c:v>
                </c:pt>
                <c:pt idx="83">
                  <c:v>-26.0</c:v>
                </c:pt>
                <c:pt idx="84">
                  <c:v>-26.0</c:v>
                </c:pt>
                <c:pt idx="85">
                  <c:v>-27.0</c:v>
                </c:pt>
                <c:pt idx="86">
                  <c:v>-28.0</c:v>
                </c:pt>
                <c:pt idx="87">
                  <c:v>-30.0</c:v>
                </c:pt>
                <c:pt idx="88">
                  <c:v>-31.0</c:v>
                </c:pt>
                <c:pt idx="89">
                  <c:v>-33.0</c:v>
                </c:pt>
                <c:pt idx="90">
                  <c:v>-34.0</c:v>
                </c:pt>
                <c:pt idx="91">
                  <c:v>-36.0</c:v>
                </c:pt>
                <c:pt idx="92">
                  <c:v>-38.0</c:v>
                </c:pt>
                <c:pt idx="93">
                  <c:v>-40.0</c:v>
                </c:pt>
                <c:pt idx="94">
                  <c:v>-42.0</c:v>
                </c:pt>
                <c:pt idx="95">
                  <c:v>-44.0</c:v>
                </c:pt>
                <c:pt idx="96">
                  <c:v>-47.0</c:v>
                </c:pt>
                <c:pt idx="97">
                  <c:v>-48.0</c:v>
                </c:pt>
                <c:pt idx="98">
                  <c:v>-50.0</c:v>
                </c:pt>
                <c:pt idx="99">
                  <c:v>-53.0</c:v>
                </c:pt>
                <c:pt idx="100">
                  <c:v>-55.0</c:v>
                </c:pt>
                <c:pt idx="101">
                  <c:v>-54.0</c:v>
                </c:pt>
                <c:pt idx="102">
                  <c:v>-59.0</c:v>
                </c:pt>
                <c:pt idx="103">
                  <c:v>-62.0</c:v>
                </c:pt>
                <c:pt idx="104">
                  <c:v>-66.0</c:v>
                </c:pt>
                <c:pt idx="105">
                  <c:v>-69.0</c:v>
                </c:pt>
                <c:pt idx="106">
                  <c:v>-73.0</c:v>
                </c:pt>
                <c:pt idx="107">
                  <c:v>-77.0</c:v>
                </c:pt>
                <c:pt idx="108">
                  <c:v>-82.0</c:v>
                </c:pt>
                <c:pt idx="109">
                  <c:v>-86.0</c:v>
                </c:pt>
                <c:pt idx="110">
                  <c:v>-91.0</c:v>
                </c:pt>
                <c:pt idx="111">
                  <c:v>-97.0</c:v>
                </c:pt>
                <c:pt idx="112">
                  <c:v>-103.0</c:v>
                </c:pt>
                <c:pt idx="113">
                  <c:v>-110.0</c:v>
                </c:pt>
                <c:pt idx="114">
                  <c:v>-116.0</c:v>
                </c:pt>
                <c:pt idx="115">
                  <c:v>-124.0</c:v>
                </c:pt>
                <c:pt idx="116">
                  <c:v>-131.0</c:v>
                </c:pt>
                <c:pt idx="117">
                  <c:v>-138.0</c:v>
                </c:pt>
                <c:pt idx="118">
                  <c:v>-145.0</c:v>
                </c:pt>
                <c:pt idx="119">
                  <c:v>-152.0</c:v>
                </c:pt>
                <c:pt idx="120">
                  <c:v>-160.0</c:v>
                </c:pt>
                <c:pt idx="121">
                  <c:v>-167.0</c:v>
                </c:pt>
                <c:pt idx="122">
                  <c:v>-174.0</c:v>
                </c:pt>
                <c:pt idx="123">
                  <c:v>-182.0</c:v>
                </c:pt>
                <c:pt idx="124">
                  <c:v>-189.0</c:v>
                </c:pt>
                <c:pt idx="125">
                  <c:v>-197.0</c:v>
                </c:pt>
                <c:pt idx="126">
                  <c:v>-205.0</c:v>
                </c:pt>
                <c:pt idx="127">
                  <c:v>-214.0</c:v>
                </c:pt>
                <c:pt idx="128">
                  <c:v>-223.0</c:v>
                </c:pt>
                <c:pt idx="129">
                  <c:v>-232.0</c:v>
                </c:pt>
                <c:pt idx="130">
                  <c:v>-242.0</c:v>
                </c:pt>
                <c:pt idx="131">
                  <c:v>-255.0</c:v>
                </c:pt>
                <c:pt idx="132">
                  <c:v>-263.0</c:v>
                </c:pt>
                <c:pt idx="133">
                  <c:v>-273.0</c:v>
                </c:pt>
                <c:pt idx="134">
                  <c:v>-284.0</c:v>
                </c:pt>
                <c:pt idx="135">
                  <c:v>-369.0</c:v>
                </c:pt>
                <c:pt idx="136">
                  <c:v>-380.0</c:v>
                </c:pt>
                <c:pt idx="137">
                  <c:v>-391.0</c:v>
                </c:pt>
                <c:pt idx="138">
                  <c:v>-403.0</c:v>
                </c:pt>
                <c:pt idx="139">
                  <c:v>-415.0</c:v>
                </c:pt>
                <c:pt idx="140">
                  <c:v>-427.0</c:v>
                </c:pt>
                <c:pt idx="141">
                  <c:v>-438.0</c:v>
                </c:pt>
                <c:pt idx="142">
                  <c:v>-449.0</c:v>
                </c:pt>
                <c:pt idx="143">
                  <c:v>-461.0</c:v>
                </c:pt>
                <c:pt idx="144">
                  <c:v>-474.0</c:v>
                </c:pt>
                <c:pt idx="145">
                  <c:v>-488.0</c:v>
                </c:pt>
                <c:pt idx="146">
                  <c:v>-500.0</c:v>
                </c:pt>
                <c:pt idx="147">
                  <c:v>-513.0</c:v>
                </c:pt>
                <c:pt idx="148">
                  <c:v>-527.0</c:v>
                </c:pt>
                <c:pt idx="149">
                  <c:v>-542.0</c:v>
                </c:pt>
                <c:pt idx="150">
                  <c:v>-556.0</c:v>
                </c:pt>
                <c:pt idx="151">
                  <c:v>-569.0</c:v>
                </c:pt>
                <c:pt idx="152">
                  <c:v>-584.0</c:v>
                </c:pt>
                <c:pt idx="153">
                  <c:v>-597.0</c:v>
                </c:pt>
                <c:pt idx="154">
                  <c:v>-611.0</c:v>
                </c:pt>
                <c:pt idx="155">
                  <c:v>-624.0</c:v>
                </c:pt>
                <c:pt idx="156">
                  <c:v>-637.0</c:v>
                </c:pt>
                <c:pt idx="157">
                  <c:v>-651.0</c:v>
                </c:pt>
                <c:pt idx="158">
                  <c:v>-664.0</c:v>
                </c:pt>
                <c:pt idx="159">
                  <c:v>-676.0</c:v>
                </c:pt>
                <c:pt idx="160">
                  <c:v>-688.0</c:v>
                </c:pt>
                <c:pt idx="161">
                  <c:v>-698.0</c:v>
                </c:pt>
                <c:pt idx="162">
                  <c:v>-710.0</c:v>
                </c:pt>
                <c:pt idx="163">
                  <c:v>-723.0</c:v>
                </c:pt>
                <c:pt idx="164">
                  <c:v>-735.0</c:v>
                </c:pt>
                <c:pt idx="165">
                  <c:v>-747.0</c:v>
                </c:pt>
                <c:pt idx="166">
                  <c:v>-758.0</c:v>
                </c:pt>
                <c:pt idx="167">
                  <c:v>-770.0</c:v>
                </c:pt>
                <c:pt idx="168">
                  <c:v>-782.0</c:v>
                </c:pt>
                <c:pt idx="169">
                  <c:v>-793.0</c:v>
                </c:pt>
                <c:pt idx="170">
                  <c:v>-803.0</c:v>
                </c:pt>
                <c:pt idx="171">
                  <c:v>-812.0</c:v>
                </c:pt>
                <c:pt idx="172">
                  <c:v>-822.0</c:v>
                </c:pt>
                <c:pt idx="173">
                  <c:v>-831.0</c:v>
                </c:pt>
                <c:pt idx="174">
                  <c:v>-838.0</c:v>
                </c:pt>
                <c:pt idx="175">
                  <c:v>-846.0</c:v>
                </c:pt>
                <c:pt idx="176">
                  <c:v>-855.0</c:v>
                </c:pt>
                <c:pt idx="177">
                  <c:v>-863.0</c:v>
                </c:pt>
                <c:pt idx="178">
                  <c:v>-871.0</c:v>
                </c:pt>
                <c:pt idx="179">
                  <c:v>-878.0</c:v>
                </c:pt>
                <c:pt idx="180">
                  <c:v>-883.0</c:v>
                </c:pt>
                <c:pt idx="181">
                  <c:v>-888.0</c:v>
                </c:pt>
                <c:pt idx="182">
                  <c:v>-892.0</c:v>
                </c:pt>
                <c:pt idx="183">
                  <c:v>-896.0</c:v>
                </c:pt>
                <c:pt idx="184">
                  <c:v>-900.0</c:v>
                </c:pt>
                <c:pt idx="185">
                  <c:v>-904.0</c:v>
                </c:pt>
                <c:pt idx="186">
                  <c:v>-908.0</c:v>
                </c:pt>
                <c:pt idx="187">
                  <c:v>-911.0</c:v>
                </c:pt>
                <c:pt idx="188">
                  <c:v>-913.0</c:v>
                </c:pt>
                <c:pt idx="189">
                  <c:v>-915.0</c:v>
                </c:pt>
                <c:pt idx="190">
                  <c:v>-919.0</c:v>
                </c:pt>
                <c:pt idx="191">
                  <c:v>-924.0</c:v>
                </c:pt>
                <c:pt idx="192">
                  <c:v>-925.0</c:v>
                </c:pt>
                <c:pt idx="193">
                  <c:v>-926.0</c:v>
                </c:pt>
                <c:pt idx="194">
                  <c:v>-926.0</c:v>
                </c:pt>
                <c:pt idx="195">
                  <c:v>-928.0</c:v>
                </c:pt>
                <c:pt idx="196">
                  <c:v>-929.0</c:v>
                </c:pt>
                <c:pt idx="197">
                  <c:v>-927.0</c:v>
                </c:pt>
                <c:pt idx="198">
                  <c:v>-930.0</c:v>
                </c:pt>
                <c:pt idx="199">
                  <c:v>-934.0</c:v>
                </c:pt>
                <c:pt idx="200">
                  <c:v>-937.0</c:v>
                </c:pt>
                <c:pt idx="201">
                  <c:v>-938.0</c:v>
                </c:pt>
                <c:pt idx="202">
                  <c:v>-939.0</c:v>
                </c:pt>
                <c:pt idx="203">
                  <c:v>-941.0</c:v>
                </c:pt>
                <c:pt idx="204">
                  <c:v>-943.0</c:v>
                </c:pt>
                <c:pt idx="205">
                  <c:v>-944.0</c:v>
                </c:pt>
                <c:pt idx="206">
                  <c:v>-945.0</c:v>
                </c:pt>
                <c:pt idx="207">
                  <c:v>-945.0</c:v>
                </c:pt>
                <c:pt idx="208">
                  <c:v>-945.0</c:v>
                </c:pt>
                <c:pt idx="209">
                  <c:v>-946.0</c:v>
                </c:pt>
                <c:pt idx="210">
                  <c:v>-951.0</c:v>
                </c:pt>
                <c:pt idx="211">
                  <c:v>-954.0</c:v>
                </c:pt>
                <c:pt idx="212">
                  <c:v>-958.0</c:v>
                </c:pt>
                <c:pt idx="213">
                  <c:v>-960.0</c:v>
                </c:pt>
                <c:pt idx="214">
                  <c:v>-962.0</c:v>
                </c:pt>
                <c:pt idx="215">
                  <c:v>-964.0</c:v>
                </c:pt>
                <c:pt idx="216">
                  <c:v>-966.0</c:v>
                </c:pt>
                <c:pt idx="217">
                  <c:v>-969.0</c:v>
                </c:pt>
                <c:pt idx="218">
                  <c:v>-971.0</c:v>
                </c:pt>
                <c:pt idx="219">
                  <c:v>-972.0</c:v>
                </c:pt>
                <c:pt idx="220">
                  <c:v>-973.0</c:v>
                </c:pt>
                <c:pt idx="221">
                  <c:v>-975.0</c:v>
                </c:pt>
                <c:pt idx="222">
                  <c:v>-977.0</c:v>
                </c:pt>
                <c:pt idx="223">
                  <c:v>-979.0</c:v>
                </c:pt>
                <c:pt idx="224">
                  <c:v>-981.0</c:v>
                </c:pt>
                <c:pt idx="225">
                  <c:v>-984.0</c:v>
                </c:pt>
                <c:pt idx="226">
                  <c:v>-987.0</c:v>
                </c:pt>
                <c:pt idx="227">
                  <c:v>-985.0</c:v>
                </c:pt>
                <c:pt idx="228">
                  <c:v>-983.0</c:v>
                </c:pt>
                <c:pt idx="229">
                  <c:v>-983.0</c:v>
                </c:pt>
                <c:pt idx="230">
                  <c:v>-981.0</c:v>
                </c:pt>
                <c:pt idx="231">
                  <c:v>-981.0</c:v>
                </c:pt>
                <c:pt idx="232">
                  <c:v>-981.0</c:v>
                </c:pt>
                <c:pt idx="233">
                  <c:v>-980.0</c:v>
                </c:pt>
                <c:pt idx="234">
                  <c:v>-978.0</c:v>
                </c:pt>
                <c:pt idx="235">
                  <c:v>-978.0</c:v>
                </c:pt>
                <c:pt idx="236">
                  <c:v>-977.0</c:v>
                </c:pt>
                <c:pt idx="237">
                  <c:v>-974.0</c:v>
                </c:pt>
                <c:pt idx="238">
                  <c:v>-974.0</c:v>
                </c:pt>
                <c:pt idx="239">
                  <c:v>-973.0</c:v>
                </c:pt>
                <c:pt idx="240">
                  <c:v>-970.0</c:v>
                </c:pt>
                <c:pt idx="241">
                  <c:v>-967.0</c:v>
                </c:pt>
                <c:pt idx="242">
                  <c:v>-963.0</c:v>
                </c:pt>
                <c:pt idx="243">
                  <c:v>-960.0</c:v>
                </c:pt>
                <c:pt idx="244">
                  <c:v>-957.0</c:v>
                </c:pt>
                <c:pt idx="245">
                  <c:v>-956.0</c:v>
                </c:pt>
                <c:pt idx="246">
                  <c:v>-954.0</c:v>
                </c:pt>
                <c:pt idx="247">
                  <c:v>-946.0</c:v>
                </c:pt>
                <c:pt idx="248">
                  <c:v>-940.0</c:v>
                </c:pt>
                <c:pt idx="249">
                  <c:v>-933.0</c:v>
                </c:pt>
                <c:pt idx="250">
                  <c:v>-926.0</c:v>
                </c:pt>
                <c:pt idx="251">
                  <c:v>-916.0</c:v>
                </c:pt>
                <c:pt idx="252">
                  <c:v>-907.0</c:v>
                </c:pt>
                <c:pt idx="253">
                  <c:v>-898.0</c:v>
                </c:pt>
                <c:pt idx="254">
                  <c:v>-887.0</c:v>
                </c:pt>
                <c:pt idx="255">
                  <c:v>-876.0</c:v>
                </c:pt>
                <c:pt idx="256">
                  <c:v>-871.0</c:v>
                </c:pt>
                <c:pt idx="257">
                  <c:v>-871.0</c:v>
                </c:pt>
                <c:pt idx="258">
                  <c:v>-870.0</c:v>
                </c:pt>
                <c:pt idx="259">
                  <c:v>-866.0</c:v>
                </c:pt>
                <c:pt idx="260">
                  <c:v>-854.0</c:v>
                </c:pt>
                <c:pt idx="261">
                  <c:v>-844.0</c:v>
                </c:pt>
                <c:pt idx="262">
                  <c:v>-828.0</c:v>
                </c:pt>
                <c:pt idx="263">
                  <c:v>-796.0</c:v>
                </c:pt>
                <c:pt idx="264">
                  <c:v>-792.0</c:v>
                </c:pt>
                <c:pt idx="265">
                  <c:v>-791.0</c:v>
                </c:pt>
                <c:pt idx="266">
                  <c:v>-785.0</c:v>
                </c:pt>
                <c:pt idx="267">
                  <c:v>-783.0</c:v>
                </c:pt>
                <c:pt idx="268">
                  <c:v>-777.0</c:v>
                </c:pt>
                <c:pt idx="269">
                  <c:v>-762.0</c:v>
                </c:pt>
                <c:pt idx="270">
                  <c:v>-744.0</c:v>
                </c:pt>
                <c:pt idx="271">
                  <c:v>-732.0</c:v>
                </c:pt>
                <c:pt idx="272">
                  <c:v>-726.0</c:v>
                </c:pt>
                <c:pt idx="273">
                  <c:v>-716.0</c:v>
                </c:pt>
                <c:pt idx="274">
                  <c:v>-707.0</c:v>
                </c:pt>
                <c:pt idx="275">
                  <c:v>-701.0</c:v>
                </c:pt>
                <c:pt idx="276">
                  <c:v>-699.0</c:v>
                </c:pt>
                <c:pt idx="277">
                  <c:v>-696.0</c:v>
                </c:pt>
                <c:pt idx="278">
                  <c:v>-687.0</c:v>
                </c:pt>
                <c:pt idx="279">
                  <c:v>-678.0</c:v>
                </c:pt>
                <c:pt idx="280">
                  <c:v>-674.0</c:v>
                </c:pt>
                <c:pt idx="281">
                  <c:v>-674.0</c:v>
                </c:pt>
                <c:pt idx="282">
                  <c:v>-670.0</c:v>
                </c:pt>
                <c:pt idx="283">
                  <c:v>-666.0</c:v>
                </c:pt>
                <c:pt idx="284">
                  <c:v>-666.0</c:v>
                </c:pt>
                <c:pt idx="285">
                  <c:v>-661.0</c:v>
                </c:pt>
                <c:pt idx="286">
                  <c:v>-651.0</c:v>
                </c:pt>
                <c:pt idx="287">
                  <c:v>-642.0</c:v>
                </c:pt>
                <c:pt idx="288">
                  <c:v>-635.0</c:v>
                </c:pt>
                <c:pt idx="289">
                  <c:v>-635.0</c:v>
                </c:pt>
                <c:pt idx="290">
                  <c:v>-633.0</c:v>
                </c:pt>
                <c:pt idx="291">
                  <c:v>-636.0</c:v>
                </c:pt>
                <c:pt idx="292">
                  <c:v>-644.0</c:v>
                </c:pt>
                <c:pt idx="293">
                  <c:v>-646.0</c:v>
                </c:pt>
                <c:pt idx="294">
                  <c:v>-637.0</c:v>
                </c:pt>
                <c:pt idx="295">
                  <c:v>-624.0</c:v>
                </c:pt>
                <c:pt idx="296">
                  <c:v>-619.0</c:v>
                </c:pt>
                <c:pt idx="297">
                  <c:v>-609.0</c:v>
                </c:pt>
                <c:pt idx="298">
                  <c:v>-602.0</c:v>
                </c:pt>
                <c:pt idx="299">
                  <c:v>-605.0</c:v>
                </c:pt>
                <c:pt idx="300">
                  <c:v>-610.0</c:v>
                </c:pt>
                <c:pt idx="301">
                  <c:v>-609.0</c:v>
                </c:pt>
                <c:pt idx="302">
                  <c:v>-603.0</c:v>
                </c:pt>
                <c:pt idx="303">
                  <c:v>-599.0</c:v>
                </c:pt>
                <c:pt idx="304">
                  <c:v>-592.0</c:v>
                </c:pt>
                <c:pt idx="305">
                  <c:v>-584.0</c:v>
                </c:pt>
                <c:pt idx="306">
                  <c:v>-577.0</c:v>
                </c:pt>
                <c:pt idx="307">
                  <c:v>-570.0</c:v>
                </c:pt>
                <c:pt idx="308">
                  <c:v>-568.0</c:v>
                </c:pt>
                <c:pt idx="309">
                  <c:v>-569.0</c:v>
                </c:pt>
                <c:pt idx="310">
                  <c:v>-565.0</c:v>
                </c:pt>
                <c:pt idx="311">
                  <c:v>-555.0</c:v>
                </c:pt>
                <c:pt idx="312">
                  <c:v>-550.0</c:v>
                </c:pt>
                <c:pt idx="313">
                  <c:v>-546.0</c:v>
                </c:pt>
                <c:pt idx="314">
                  <c:v>-536.0</c:v>
                </c:pt>
                <c:pt idx="315">
                  <c:v>-526.0</c:v>
                </c:pt>
                <c:pt idx="316">
                  <c:v>-518.0</c:v>
                </c:pt>
                <c:pt idx="317">
                  <c:v>-509.0</c:v>
                </c:pt>
                <c:pt idx="318">
                  <c:v>-499.0</c:v>
                </c:pt>
                <c:pt idx="319">
                  <c:v>-490.0</c:v>
                </c:pt>
                <c:pt idx="320">
                  <c:v>-474.0</c:v>
                </c:pt>
                <c:pt idx="321">
                  <c:v>-465.0</c:v>
                </c:pt>
                <c:pt idx="322">
                  <c:v>-456.0</c:v>
                </c:pt>
                <c:pt idx="323">
                  <c:v>-448.0</c:v>
                </c:pt>
                <c:pt idx="324">
                  <c:v>-439.0</c:v>
                </c:pt>
                <c:pt idx="325">
                  <c:v>-430.0</c:v>
                </c:pt>
                <c:pt idx="326">
                  <c:v>-422.0</c:v>
                </c:pt>
                <c:pt idx="327">
                  <c:v>-414.0</c:v>
                </c:pt>
                <c:pt idx="328">
                  <c:v>-404.0</c:v>
                </c:pt>
                <c:pt idx="329">
                  <c:v>-396.0</c:v>
                </c:pt>
                <c:pt idx="330">
                  <c:v>-388.0</c:v>
                </c:pt>
                <c:pt idx="331">
                  <c:v>-380.0</c:v>
                </c:pt>
                <c:pt idx="332">
                  <c:v>-373.0</c:v>
                </c:pt>
                <c:pt idx="333">
                  <c:v>-365.0</c:v>
                </c:pt>
                <c:pt idx="334">
                  <c:v>-356.0</c:v>
                </c:pt>
                <c:pt idx="335">
                  <c:v>-348.0</c:v>
                </c:pt>
                <c:pt idx="336">
                  <c:v>-339.0</c:v>
                </c:pt>
                <c:pt idx="337">
                  <c:v>-331.0</c:v>
                </c:pt>
                <c:pt idx="338">
                  <c:v>-322.0</c:v>
                </c:pt>
                <c:pt idx="339">
                  <c:v>-312.0</c:v>
                </c:pt>
                <c:pt idx="340">
                  <c:v>-305.0</c:v>
                </c:pt>
                <c:pt idx="341">
                  <c:v>-297.0</c:v>
                </c:pt>
                <c:pt idx="342">
                  <c:v>-288.0</c:v>
                </c:pt>
                <c:pt idx="343">
                  <c:v>-280.0</c:v>
                </c:pt>
                <c:pt idx="344">
                  <c:v>-272.0</c:v>
                </c:pt>
                <c:pt idx="345">
                  <c:v>-264.0</c:v>
                </c:pt>
                <c:pt idx="346">
                  <c:v>-257.0</c:v>
                </c:pt>
                <c:pt idx="347">
                  <c:v>-250.0</c:v>
                </c:pt>
                <c:pt idx="348">
                  <c:v>-244.0</c:v>
                </c:pt>
                <c:pt idx="349">
                  <c:v>-237.0</c:v>
                </c:pt>
                <c:pt idx="350">
                  <c:v>-231.0</c:v>
                </c:pt>
                <c:pt idx="351">
                  <c:v>-225.0</c:v>
                </c:pt>
                <c:pt idx="352">
                  <c:v>-219.0</c:v>
                </c:pt>
                <c:pt idx="353">
                  <c:v>-212.0</c:v>
                </c:pt>
                <c:pt idx="354">
                  <c:v>-206.0</c:v>
                </c:pt>
                <c:pt idx="355">
                  <c:v>-201.0</c:v>
                </c:pt>
                <c:pt idx="356">
                  <c:v>-195.0</c:v>
                </c:pt>
                <c:pt idx="357">
                  <c:v>-190.0</c:v>
                </c:pt>
                <c:pt idx="358">
                  <c:v>-185.0</c:v>
                </c:pt>
                <c:pt idx="359">
                  <c:v>-181.0</c:v>
                </c:pt>
                <c:pt idx="360">
                  <c:v>-176.0</c:v>
                </c:pt>
                <c:pt idx="361">
                  <c:v>-172.0</c:v>
                </c:pt>
                <c:pt idx="362">
                  <c:v>-169.0</c:v>
                </c:pt>
                <c:pt idx="363">
                  <c:v>-165.0</c:v>
                </c:pt>
                <c:pt idx="364">
                  <c:v>-162.0</c:v>
                </c:pt>
                <c:pt idx="365">
                  <c:v>-158.0</c:v>
                </c:pt>
                <c:pt idx="366">
                  <c:v>-155.0</c:v>
                </c:pt>
                <c:pt idx="367">
                  <c:v>-152.0</c:v>
                </c:pt>
                <c:pt idx="368">
                  <c:v>-150.0</c:v>
                </c:pt>
                <c:pt idx="369">
                  <c:v>-148.0</c:v>
                </c:pt>
                <c:pt idx="370">
                  <c:v>-146.0</c:v>
                </c:pt>
                <c:pt idx="371">
                  <c:v>-145.0</c:v>
                </c:pt>
                <c:pt idx="372">
                  <c:v>-143.0</c:v>
                </c:pt>
                <c:pt idx="373">
                  <c:v>-142.0</c:v>
                </c:pt>
                <c:pt idx="374">
                  <c:v>-141.0</c:v>
                </c:pt>
                <c:pt idx="375">
                  <c:v>-141.0</c:v>
                </c:pt>
                <c:pt idx="376">
                  <c:v>-140.0</c:v>
                </c:pt>
                <c:pt idx="377">
                  <c:v>-140.0</c:v>
                </c:pt>
                <c:pt idx="378">
                  <c:v>-140.0</c:v>
                </c:pt>
                <c:pt idx="379">
                  <c:v>-140.0</c:v>
                </c:pt>
                <c:pt idx="380">
                  <c:v>-140.0</c:v>
                </c:pt>
                <c:pt idx="381">
                  <c:v>-140.0</c:v>
                </c:pt>
                <c:pt idx="382">
                  <c:v>-140.0</c:v>
                </c:pt>
                <c:pt idx="383">
                  <c:v>-141.0</c:v>
                </c:pt>
                <c:pt idx="384">
                  <c:v>0.0</c:v>
                </c:pt>
                <c:pt idx="385">
                  <c:v>-140.0</c:v>
                </c:pt>
                <c:pt idx="386">
                  <c:v>-140.0</c:v>
                </c:pt>
                <c:pt idx="387">
                  <c:v>-139.0</c:v>
                </c:pt>
                <c:pt idx="388">
                  <c:v>-138.0</c:v>
                </c:pt>
                <c:pt idx="389">
                  <c:v>-137.0</c:v>
                </c:pt>
                <c:pt idx="390">
                  <c:v>-136.0</c:v>
                </c:pt>
                <c:pt idx="391">
                  <c:v>-135.0</c:v>
                </c:pt>
                <c:pt idx="392">
                  <c:v>-135.0</c:v>
                </c:pt>
                <c:pt idx="393">
                  <c:v>-134.0</c:v>
                </c:pt>
                <c:pt idx="394">
                  <c:v>-133.0</c:v>
                </c:pt>
                <c:pt idx="395">
                  <c:v>-132.0</c:v>
                </c:pt>
                <c:pt idx="396">
                  <c:v>-131.0</c:v>
                </c:pt>
                <c:pt idx="397">
                  <c:v>-131.0</c:v>
                </c:pt>
                <c:pt idx="398">
                  <c:v>-130.0</c:v>
                </c:pt>
                <c:pt idx="399">
                  <c:v>-129.0</c:v>
                </c:pt>
                <c:pt idx="400">
                  <c:v>-129.0</c:v>
                </c:pt>
                <c:pt idx="401">
                  <c:v>-128.0</c:v>
                </c:pt>
                <c:pt idx="402">
                  <c:v>-128.0</c:v>
                </c:pt>
                <c:pt idx="403">
                  <c:v>-127.0</c:v>
                </c:pt>
                <c:pt idx="404">
                  <c:v>-127.0</c:v>
                </c:pt>
                <c:pt idx="405">
                  <c:v>-126.0</c:v>
                </c:pt>
                <c:pt idx="406">
                  <c:v>-125.0</c:v>
                </c:pt>
                <c:pt idx="407">
                  <c:v>-124.0</c:v>
                </c:pt>
                <c:pt idx="408">
                  <c:v>-123.0</c:v>
                </c:pt>
                <c:pt idx="409">
                  <c:v>-121.0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'Accelerometer Moving Average'!$V$4:$V$413</c:f>
              <c:numCache>
                <c:formatCode>General</c:formatCode>
                <c:ptCount val="41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  <c:pt idx="17">
                  <c:v>13.0</c:v>
                </c:pt>
                <c:pt idx="18">
                  <c:v>14.0</c:v>
                </c:pt>
                <c:pt idx="19">
                  <c:v>14.0</c:v>
                </c:pt>
                <c:pt idx="20">
                  <c:v>15.0</c:v>
                </c:pt>
                <c:pt idx="21">
                  <c:v>15.0</c:v>
                </c:pt>
                <c:pt idx="22">
                  <c:v>16.0</c:v>
                </c:pt>
                <c:pt idx="23">
                  <c:v>17.0</c:v>
                </c:pt>
                <c:pt idx="24">
                  <c:v>18.0</c:v>
                </c:pt>
                <c:pt idx="25">
                  <c:v>19.0</c:v>
                </c:pt>
                <c:pt idx="26">
                  <c:v>19.0</c:v>
                </c:pt>
                <c:pt idx="27">
                  <c:v>20.0</c:v>
                </c:pt>
                <c:pt idx="28">
                  <c:v>21.0</c:v>
                </c:pt>
                <c:pt idx="29">
                  <c:v>21.0</c:v>
                </c:pt>
                <c:pt idx="30">
                  <c:v>22.0</c:v>
                </c:pt>
                <c:pt idx="31">
                  <c:v>22.0</c:v>
                </c:pt>
                <c:pt idx="32">
                  <c:v>23.0</c:v>
                </c:pt>
                <c:pt idx="33">
                  <c:v>24.0</c:v>
                </c:pt>
                <c:pt idx="34">
                  <c:v>25.0</c:v>
                </c:pt>
                <c:pt idx="35">
                  <c:v>25.0</c:v>
                </c:pt>
                <c:pt idx="36">
                  <c:v>26.0</c:v>
                </c:pt>
                <c:pt idx="37">
                  <c:v>26.0</c:v>
                </c:pt>
                <c:pt idx="38">
                  <c:v>26.0</c:v>
                </c:pt>
                <c:pt idx="39">
                  <c:v>25.0</c:v>
                </c:pt>
                <c:pt idx="40">
                  <c:v>24.0</c:v>
                </c:pt>
                <c:pt idx="41">
                  <c:v>24.0</c:v>
                </c:pt>
                <c:pt idx="42">
                  <c:v>24.0</c:v>
                </c:pt>
                <c:pt idx="43">
                  <c:v>23.0</c:v>
                </c:pt>
                <c:pt idx="44">
                  <c:v>23.0</c:v>
                </c:pt>
                <c:pt idx="45">
                  <c:v>23.0</c:v>
                </c:pt>
                <c:pt idx="46">
                  <c:v>23.0</c:v>
                </c:pt>
                <c:pt idx="47">
                  <c:v>23.0</c:v>
                </c:pt>
                <c:pt idx="48">
                  <c:v>23.0</c:v>
                </c:pt>
                <c:pt idx="49">
                  <c:v>23.0</c:v>
                </c:pt>
                <c:pt idx="50">
                  <c:v>23.0</c:v>
                </c:pt>
                <c:pt idx="51">
                  <c:v>24.0</c:v>
                </c:pt>
                <c:pt idx="52">
                  <c:v>24.0</c:v>
                </c:pt>
                <c:pt idx="53">
                  <c:v>23.0</c:v>
                </c:pt>
                <c:pt idx="54">
                  <c:v>23.0</c:v>
                </c:pt>
                <c:pt idx="55">
                  <c:v>24.0</c:v>
                </c:pt>
                <c:pt idx="56">
                  <c:v>25.0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25.0</c:v>
                </c:pt>
                <c:pt idx="61">
                  <c:v>24.0</c:v>
                </c:pt>
                <c:pt idx="62">
                  <c:v>24.0</c:v>
                </c:pt>
                <c:pt idx="63">
                  <c:v>23.0</c:v>
                </c:pt>
                <c:pt idx="64">
                  <c:v>24.0</c:v>
                </c:pt>
                <c:pt idx="65">
                  <c:v>24.0</c:v>
                </c:pt>
                <c:pt idx="66">
                  <c:v>24.0</c:v>
                </c:pt>
                <c:pt idx="67">
                  <c:v>24.0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25.0</c:v>
                </c:pt>
                <c:pt idx="73">
                  <c:v>24.0</c:v>
                </c:pt>
                <c:pt idx="74">
                  <c:v>23.0</c:v>
                </c:pt>
                <c:pt idx="75">
                  <c:v>23.0</c:v>
                </c:pt>
                <c:pt idx="76">
                  <c:v>22.0</c:v>
                </c:pt>
                <c:pt idx="77">
                  <c:v>22.0</c:v>
                </c:pt>
                <c:pt idx="78">
                  <c:v>24.0</c:v>
                </c:pt>
                <c:pt idx="79">
                  <c:v>24.0</c:v>
                </c:pt>
                <c:pt idx="80">
                  <c:v>25.0</c:v>
                </c:pt>
                <c:pt idx="81">
                  <c:v>26.0</c:v>
                </c:pt>
                <c:pt idx="82">
                  <c:v>26.0</c:v>
                </c:pt>
                <c:pt idx="83">
                  <c:v>25.0</c:v>
                </c:pt>
                <c:pt idx="84">
                  <c:v>25.0</c:v>
                </c:pt>
                <c:pt idx="85">
                  <c:v>25.0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25.0</c:v>
                </c:pt>
                <c:pt idx="90">
                  <c:v>25.0</c:v>
                </c:pt>
                <c:pt idx="91">
                  <c:v>24.0</c:v>
                </c:pt>
                <c:pt idx="92">
                  <c:v>23.0</c:v>
                </c:pt>
                <c:pt idx="93">
                  <c:v>22.0</c:v>
                </c:pt>
                <c:pt idx="94">
                  <c:v>21.0</c:v>
                </c:pt>
                <c:pt idx="95">
                  <c:v>20.0</c:v>
                </c:pt>
                <c:pt idx="96">
                  <c:v>18.0</c:v>
                </c:pt>
                <c:pt idx="97">
                  <c:v>18.0</c:v>
                </c:pt>
                <c:pt idx="98">
                  <c:v>19.0</c:v>
                </c:pt>
                <c:pt idx="99">
                  <c:v>20.0</c:v>
                </c:pt>
                <c:pt idx="100">
                  <c:v>20.0</c:v>
                </c:pt>
                <c:pt idx="101">
                  <c:v>19.0</c:v>
                </c:pt>
                <c:pt idx="102">
                  <c:v>19.0</c:v>
                </c:pt>
                <c:pt idx="103">
                  <c:v>18.0</c:v>
                </c:pt>
                <c:pt idx="104">
                  <c:v>17.0</c:v>
                </c:pt>
                <c:pt idx="105">
                  <c:v>16.0</c:v>
                </c:pt>
                <c:pt idx="106">
                  <c:v>16.0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13.0</c:v>
                </c:pt>
                <c:pt idx="111">
                  <c:v>11.0</c:v>
                </c:pt>
                <c:pt idx="112">
                  <c:v>10.0</c:v>
                </c:pt>
                <c:pt idx="113">
                  <c:v>8.0</c:v>
                </c:pt>
                <c:pt idx="114">
                  <c:v>5.0</c:v>
                </c:pt>
                <c:pt idx="115">
                  <c:v>2.0</c:v>
                </c:pt>
                <c:pt idx="116">
                  <c:v>0.0</c:v>
                </c:pt>
                <c:pt idx="117">
                  <c:v>-2.0</c:v>
                </c:pt>
                <c:pt idx="118">
                  <c:v>-4.0</c:v>
                </c:pt>
                <c:pt idx="119">
                  <c:v>-6.0</c:v>
                </c:pt>
                <c:pt idx="120">
                  <c:v>-8.0</c:v>
                </c:pt>
                <c:pt idx="121">
                  <c:v>-9.0</c:v>
                </c:pt>
                <c:pt idx="122">
                  <c:v>-9.0</c:v>
                </c:pt>
                <c:pt idx="123">
                  <c:v>-8.0</c:v>
                </c:pt>
                <c:pt idx="124">
                  <c:v>-6.0</c:v>
                </c:pt>
                <c:pt idx="125">
                  <c:v>-4.0</c:v>
                </c:pt>
                <c:pt idx="126">
                  <c:v>-1.0</c:v>
                </c:pt>
                <c:pt idx="127">
                  <c:v>1.0</c:v>
                </c:pt>
                <c:pt idx="128">
                  <c:v>4.0</c:v>
                </c:pt>
                <c:pt idx="129">
                  <c:v>5.0</c:v>
                </c:pt>
                <c:pt idx="130">
                  <c:v>6.0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9.0</c:v>
                </c:pt>
                <c:pt idx="135">
                  <c:v>16.0</c:v>
                </c:pt>
                <c:pt idx="136">
                  <c:v>17.0</c:v>
                </c:pt>
                <c:pt idx="137">
                  <c:v>19.0</c:v>
                </c:pt>
                <c:pt idx="138">
                  <c:v>23.0</c:v>
                </c:pt>
                <c:pt idx="139">
                  <c:v>27.0</c:v>
                </c:pt>
                <c:pt idx="140">
                  <c:v>30.0</c:v>
                </c:pt>
                <c:pt idx="141">
                  <c:v>32.0</c:v>
                </c:pt>
                <c:pt idx="142">
                  <c:v>35.0</c:v>
                </c:pt>
                <c:pt idx="143">
                  <c:v>37.0</c:v>
                </c:pt>
                <c:pt idx="144">
                  <c:v>41.0</c:v>
                </c:pt>
                <c:pt idx="145">
                  <c:v>43.0</c:v>
                </c:pt>
                <c:pt idx="146">
                  <c:v>43.0</c:v>
                </c:pt>
                <c:pt idx="147">
                  <c:v>41.0</c:v>
                </c:pt>
                <c:pt idx="148">
                  <c:v>39.0</c:v>
                </c:pt>
                <c:pt idx="149">
                  <c:v>36.0</c:v>
                </c:pt>
                <c:pt idx="150">
                  <c:v>33.0</c:v>
                </c:pt>
                <c:pt idx="151">
                  <c:v>29.0</c:v>
                </c:pt>
                <c:pt idx="152">
                  <c:v>25.0</c:v>
                </c:pt>
                <c:pt idx="153">
                  <c:v>22.0</c:v>
                </c:pt>
                <c:pt idx="154">
                  <c:v>19.0</c:v>
                </c:pt>
                <c:pt idx="155">
                  <c:v>17.0</c:v>
                </c:pt>
                <c:pt idx="156">
                  <c:v>15.0</c:v>
                </c:pt>
                <c:pt idx="157">
                  <c:v>14.0</c:v>
                </c:pt>
                <c:pt idx="158">
                  <c:v>13.0</c:v>
                </c:pt>
                <c:pt idx="159">
                  <c:v>11.0</c:v>
                </c:pt>
                <c:pt idx="160">
                  <c:v>8.0</c:v>
                </c:pt>
                <c:pt idx="161">
                  <c:v>5.0</c:v>
                </c:pt>
                <c:pt idx="162">
                  <c:v>2.0</c:v>
                </c:pt>
                <c:pt idx="163">
                  <c:v>0.0</c:v>
                </c:pt>
                <c:pt idx="164">
                  <c:v>-4.0</c:v>
                </c:pt>
                <c:pt idx="165">
                  <c:v>-8.0</c:v>
                </c:pt>
                <c:pt idx="166">
                  <c:v>-12.0</c:v>
                </c:pt>
                <c:pt idx="167">
                  <c:v>-17.0</c:v>
                </c:pt>
                <c:pt idx="168">
                  <c:v>-23.0</c:v>
                </c:pt>
                <c:pt idx="169">
                  <c:v>-30.0</c:v>
                </c:pt>
                <c:pt idx="170">
                  <c:v>-36.0</c:v>
                </c:pt>
                <c:pt idx="171">
                  <c:v>-41.0</c:v>
                </c:pt>
                <c:pt idx="172">
                  <c:v>-42.0</c:v>
                </c:pt>
                <c:pt idx="173">
                  <c:v>-41.0</c:v>
                </c:pt>
                <c:pt idx="174">
                  <c:v>-38.0</c:v>
                </c:pt>
                <c:pt idx="175">
                  <c:v>-35.0</c:v>
                </c:pt>
                <c:pt idx="176">
                  <c:v>-32.0</c:v>
                </c:pt>
                <c:pt idx="177">
                  <c:v>-29.0</c:v>
                </c:pt>
                <c:pt idx="178">
                  <c:v>-28.0</c:v>
                </c:pt>
                <c:pt idx="179">
                  <c:v>-28.0</c:v>
                </c:pt>
                <c:pt idx="180">
                  <c:v>-28.0</c:v>
                </c:pt>
                <c:pt idx="181">
                  <c:v>-27.0</c:v>
                </c:pt>
                <c:pt idx="182">
                  <c:v>-26.0</c:v>
                </c:pt>
                <c:pt idx="183">
                  <c:v>-23.0</c:v>
                </c:pt>
                <c:pt idx="184">
                  <c:v>-19.0</c:v>
                </c:pt>
                <c:pt idx="185">
                  <c:v>-15.0</c:v>
                </c:pt>
                <c:pt idx="186">
                  <c:v>-11.0</c:v>
                </c:pt>
                <c:pt idx="187">
                  <c:v>-8.0</c:v>
                </c:pt>
                <c:pt idx="188">
                  <c:v>-7.0</c:v>
                </c:pt>
                <c:pt idx="189">
                  <c:v>-8.0</c:v>
                </c:pt>
                <c:pt idx="190">
                  <c:v>-8.0</c:v>
                </c:pt>
                <c:pt idx="191">
                  <c:v>-8.0</c:v>
                </c:pt>
                <c:pt idx="192">
                  <c:v>-9.0</c:v>
                </c:pt>
                <c:pt idx="193">
                  <c:v>-9.0</c:v>
                </c:pt>
                <c:pt idx="194">
                  <c:v>-9.0</c:v>
                </c:pt>
                <c:pt idx="195">
                  <c:v>-6.0</c:v>
                </c:pt>
                <c:pt idx="196">
                  <c:v>-2.0</c:v>
                </c:pt>
                <c:pt idx="197">
                  <c:v>3.0</c:v>
                </c:pt>
                <c:pt idx="198">
                  <c:v>8.0</c:v>
                </c:pt>
                <c:pt idx="199">
                  <c:v>11.0</c:v>
                </c:pt>
                <c:pt idx="200">
                  <c:v>10.0</c:v>
                </c:pt>
                <c:pt idx="201">
                  <c:v>4.0</c:v>
                </c:pt>
                <c:pt idx="202">
                  <c:v>-4.0</c:v>
                </c:pt>
                <c:pt idx="203">
                  <c:v>-15.0</c:v>
                </c:pt>
                <c:pt idx="204">
                  <c:v>-23.0</c:v>
                </c:pt>
                <c:pt idx="205">
                  <c:v>-28.0</c:v>
                </c:pt>
                <c:pt idx="206">
                  <c:v>-30.0</c:v>
                </c:pt>
                <c:pt idx="207">
                  <c:v>-28.0</c:v>
                </c:pt>
                <c:pt idx="208">
                  <c:v>-25.0</c:v>
                </c:pt>
                <c:pt idx="209">
                  <c:v>-23.0</c:v>
                </c:pt>
                <c:pt idx="210">
                  <c:v>-21.0</c:v>
                </c:pt>
                <c:pt idx="211">
                  <c:v>-19.0</c:v>
                </c:pt>
                <c:pt idx="212">
                  <c:v>-19.0</c:v>
                </c:pt>
                <c:pt idx="213">
                  <c:v>-22.0</c:v>
                </c:pt>
                <c:pt idx="214">
                  <c:v>-27.0</c:v>
                </c:pt>
                <c:pt idx="215">
                  <c:v>-32.0</c:v>
                </c:pt>
                <c:pt idx="216">
                  <c:v>-36.0</c:v>
                </c:pt>
                <c:pt idx="217">
                  <c:v>-39.0</c:v>
                </c:pt>
                <c:pt idx="218">
                  <c:v>-40.0</c:v>
                </c:pt>
                <c:pt idx="219">
                  <c:v>-40.0</c:v>
                </c:pt>
                <c:pt idx="220">
                  <c:v>-39.0</c:v>
                </c:pt>
                <c:pt idx="221">
                  <c:v>-38.0</c:v>
                </c:pt>
                <c:pt idx="222">
                  <c:v>-38.0</c:v>
                </c:pt>
                <c:pt idx="223">
                  <c:v>-39.0</c:v>
                </c:pt>
                <c:pt idx="224">
                  <c:v>-40.0</c:v>
                </c:pt>
                <c:pt idx="225">
                  <c:v>-43.0</c:v>
                </c:pt>
                <c:pt idx="226">
                  <c:v>-47.0</c:v>
                </c:pt>
                <c:pt idx="227">
                  <c:v>-49.0</c:v>
                </c:pt>
                <c:pt idx="228">
                  <c:v>-48.0</c:v>
                </c:pt>
                <c:pt idx="229">
                  <c:v>-44.0</c:v>
                </c:pt>
                <c:pt idx="230">
                  <c:v>-37.0</c:v>
                </c:pt>
                <c:pt idx="231">
                  <c:v>-28.0</c:v>
                </c:pt>
                <c:pt idx="232">
                  <c:v>-19.0</c:v>
                </c:pt>
                <c:pt idx="233">
                  <c:v>-11.0</c:v>
                </c:pt>
                <c:pt idx="234">
                  <c:v>-8.0</c:v>
                </c:pt>
                <c:pt idx="235">
                  <c:v>-9.0</c:v>
                </c:pt>
                <c:pt idx="236">
                  <c:v>-12.0</c:v>
                </c:pt>
                <c:pt idx="237">
                  <c:v>-16.0</c:v>
                </c:pt>
                <c:pt idx="238">
                  <c:v>-18.0</c:v>
                </c:pt>
                <c:pt idx="239">
                  <c:v>-18.0</c:v>
                </c:pt>
                <c:pt idx="240">
                  <c:v>-16.0</c:v>
                </c:pt>
                <c:pt idx="241">
                  <c:v>-15.0</c:v>
                </c:pt>
                <c:pt idx="242">
                  <c:v>-13.0</c:v>
                </c:pt>
                <c:pt idx="243">
                  <c:v>-12.0</c:v>
                </c:pt>
                <c:pt idx="244">
                  <c:v>-12.0</c:v>
                </c:pt>
                <c:pt idx="245">
                  <c:v>-14.0</c:v>
                </c:pt>
                <c:pt idx="246">
                  <c:v>-16.0</c:v>
                </c:pt>
                <c:pt idx="247">
                  <c:v>-18.0</c:v>
                </c:pt>
                <c:pt idx="248">
                  <c:v>-16.0</c:v>
                </c:pt>
                <c:pt idx="249">
                  <c:v>-12.0</c:v>
                </c:pt>
                <c:pt idx="250">
                  <c:v>-8.0</c:v>
                </c:pt>
                <c:pt idx="251">
                  <c:v>-5.0</c:v>
                </c:pt>
                <c:pt idx="252">
                  <c:v>0.0</c:v>
                </c:pt>
                <c:pt idx="253">
                  <c:v>4.0</c:v>
                </c:pt>
                <c:pt idx="254">
                  <c:v>7.0</c:v>
                </c:pt>
                <c:pt idx="255">
                  <c:v>9.0</c:v>
                </c:pt>
                <c:pt idx="256">
                  <c:v>8.0</c:v>
                </c:pt>
                <c:pt idx="257">
                  <c:v>4.0</c:v>
                </c:pt>
                <c:pt idx="258">
                  <c:v>-1.0</c:v>
                </c:pt>
                <c:pt idx="259">
                  <c:v>-7.0</c:v>
                </c:pt>
                <c:pt idx="260">
                  <c:v>-10.0</c:v>
                </c:pt>
                <c:pt idx="261">
                  <c:v>-8.0</c:v>
                </c:pt>
                <c:pt idx="262">
                  <c:v>-1.0</c:v>
                </c:pt>
                <c:pt idx="263">
                  <c:v>11.0</c:v>
                </c:pt>
                <c:pt idx="264">
                  <c:v>16.0</c:v>
                </c:pt>
                <c:pt idx="265">
                  <c:v>15.0</c:v>
                </c:pt>
                <c:pt idx="266">
                  <c:v>10.0</c:v>
                </c:pt>
                <c:pt idx="267">
                  <c:v>5.0</c:v>
                </c:pt>
                <c:pt idx="268">
                  <c:v>0.0</c:v>
                </c:pt>
                <c:pt idx="269">
                  <c:v>-2.0</c:v>
                </c:pt>
                <c:pt idx="270">
                  <c:v>-1.0</c:v>
                </c:pt>
                <c:pt idx="271">
                  <c:v>1.0</c:v>
                </c:pt>
                <c:pt idx="272">
                  <c:v>5.0</c:v>
                </c:pt>
                <c:pt idx="273">
                  <c:v>11.0</c:v>
                </c:pt>
                <c:pt idx="274">
                  <c:v>16.0</c:v>
                </c:pt>
                <c:pt idx="275">
                  <c:v>24.0</c:v>
                </c:pt>
                <c:pt idx="276">
                  <c:v>30.0</c:v>
                </c:pt>
                <c:pt idx="277">
                  <c:v>32.0</c:v>
                </c:pt>
                <c:pt idx="278">
                  <c:v>30.0</c:v>
                </c:pt>
                <c:pt idx="279">
                  <c:v>26.0</c:v>
                </c:pt>
                <c:pt idx="280">
                  <c:v>23.0</c:v>
                </c:pt>
                <c:pt idx="281">
                  <c:v>18.0</c:v>
                </c:pt>
                <c:pt idx="282">
                  <c:v>13.0</c:v>
                </c:pt>
                <c:pt idx="283">
                  <c:v>10.0</c:v>
                </c:pt>
                <c:pt idx="284">
                  <c:v>8.0</c:v>
                </c:pt>
                <c:pt idx="285">
                  <c:v>9.0</c:v>
                </c:pt>
                <c:pt idx="286">
                  <c:v>14.0</c:v>
                </c:pt>
                <c:pt idx="287">
                  <c:v>19.0</c:v>
                </c:pt>
                <c:pt idx="288">
                  <c:v>23.0</c:v>
                </c:pt>
                <c:pt idx="289">
                  <c:v>21.0</c:v>
                </c:pt>
                <c:pt idx="290">
                  <c:v>15.0</c:v>
                </c:pt>
                <c:pt idx="291">
                  <c:v>3.0</c:v>
                </c:pt>
                <c:pt idx="292">
                  <c:v>-6.0</c:v>
                </c:pt>
                <c:pt idx="293">
                  <c:v>-12.0</c:v>
                </c:pt>
                <c:pt idx="294">
                  <c:v>-14.0</c:v>
                </c:pt>
                <c:pt idx="295">
                  <c:v>-10.0</c:v>
                </c:pt>
                <c:pt idx="296">
                  <c:v>-1.0</c:v>
                </c:pt>
                <c:pt idx="297">
                  <c:v>3.0</c:v>
                </c:pt>
                <c:pt idx="298">
                  <c:v>3.0</c:v>
                </c:pt>
                <c:pt idx="299">
                  <c:v>0.0</c:v>
                </c:pt>
                <c:pt idx="300">
                  <c:v>-6.0</c:v>
                </c:pt>
                <c:pt idx="301">
                  <c:v>-14.0</c:v>
                </c:pt>
                <c:pt idx="302">
                  <c:v>-19.0</c:v>
                </c:pt>
                <c:pt idx="303">
                  <c:v>-20.0</c:v>
                </c:pt>
                <c:pt idx="304">
                  <c:v>-21.0</c:v>
                </c:pt>
                <c:pt idx="305">
                  <c:v>-21.0</c:v>
                </c:pt>
                <c:pt idx="306">
                  <c:v>-20.0</c:v>
                </c:pt>
                <c:pt idx="307">
                  <c:v>-19.0</c:v>
                </c:pt>
                <c:pt idx="308">
                  <c:v>-18.0</c:v>
                </c:pt>
                <c:pt idx="309">
                  <c:v>-17.0</c:v>
                </c:pt>
                <c:pt idx="310">
                  <c:v>-17.0</c:v>
                </c:pt>
                <c:pt idx="311">
                  <c:v>-18.0</c:v>
                </c:pt>
                <c:pt idx="312">
                  <c:v>-18.0</c:v>
                </c:pt>
                <c:pt idx="313">
                  <c:v>-16.0</c:v>
                </c:pt>
                <c:pt idx="314">
                  <c:v>-13.0</c:v>
                </c:pt>
                <c:pt idx="315">
                  <c:v>-9.0</c:v>
                </c:pt>
                <c:pt idx="316">
                  <c:v>-4.0</c:v>
                </c:pt>
                <c:pt idx="317">
                  <c:v>1.0</c:v>
                </c:pt>
                <c:pt idx="318">
                  <c:v>6.0</c:v>
                </c:pt>
                <c:pt idx="319">
                  <c:v>11.0</c:v>
                </c:pt>
                <c:pt idx="320">
                  <c:v>21.0</c:v>
                </c:pt>
                <c:pt idx="321">
                  <c:v>26.0</c:v>
                </c:pt>
                <c:pt idx="322">
                  <c:v>30.0</c:v>
                </c:pt>
                <c:pt idx="323">
                  <c:v>33.0</c:v>
                </c:pt>
                <c:pt idx="324">
                  <c:v>34.0</c:v>
                </c:pt>
                <c:pt idx="325">
                  <c:v>36.0</c:v>
                </c:pt>
                <c:pt idx="326">
                  <c:v>39.0</c:v>
                </c:pt>
                <c:pt idx="327">
                  <c:v>44.0</c:v>
                </c:pt>
                <c:pt idx="328">
                  <c:v>49.0</c:v>
                </c:pt>
                <c:pt idx="329">
                  <c:v>54.0</c:v>
                </c:pt>
                <c:pt idx="330">
                  <c:v>58.0</c:v>
                </c:pt>
                <c:pt idx="331">
                  <c:v>59.0</c:v>
                </c:pt>
                <c:pt idx="332">
                  <c:v>61.0</c:v>
                </c:pt>
                <c:pt idx="333">
                  <c:v>62.0</c:v>
                </c:pt>
                <c:pt idx="334">
                  <c:v>62.0</c:v>
                </c:pt>
                <c:pt idx="335">
                  <c:v>62.0</c:v>
                </c:pt>
                <c:pt idx="336">
                  <c:v>63.0</c:v>
                </c:pt>
                <c:pt idx="337">
                  <c:v>65.0</c:v>
                </c:pt>
                <c:pt idx="338">
                  <c:v>69.0</c:v>
                </c:pt>
                <c:pt idx="339">
                  <c:v>74.0</c:v>
                </c:pt>
                <c:pt idx="340">
                  <c:v>79.0</c:v>
                </c:pt>
                <c:pt idx="341">
                  <c:v>83.0</c:v>
                </c:pt>
                <c:pt idx="342">
                  <c:v>86.0</c:v>
                </c:pt>
                <c:pt idx="343">
                  <c:v>88.0</c:v>
                </c:pt>
                <c:pt idx="344">
                  <c:v>88.0</c:v>
                </c:pt>
                <c:pt idx="345">
                  <c:v>88.0</c:v>
                </c:pt>
                <c:pt idx="346">
                  <c:v>89.0</c:v>
                </c:pt>
                <c:pt idx="347">
                  <c:v>91.0</c:v>
                </c:pt>
                <c:pt idx="348">
                  <c:v>93.0</c:v>
                </c:pt>
                <c:pt idx="349">
                  <c:v>95.0</c:v>
                </c:pt>
                <c:pt idx="350">
                  <c:v>96.0</c:v>
                </c:pt>
                <c:pt idx="351">
                  <c:v>96.0</c:v>
                </c:pt>
                <c:pt idx="352">
                  <c:v>96.0</c:v>
                </c:pt>
                <c:pt idx="353">
                  <c:v>94.0</c:v>
                </c:pt>
                <c:pt idx="354">
                  <c:v>93.0</c:v>
                </c:pt>
                <c:pt idx="355">
                  <c:v>93.0</c:v>
                </c:pt>
                <c:pt idx="356">
                  <c:v>92.0</c:v>
                </c:pt>
                <c:pt idx="357">
                  <c:v>91.0</c:v>
                </c:pt>
                <c:pt idx="358">
                  <c:v>91.0</c:v>
                </c:pt>
                <c:pt idx="359">
                  <c:v>90.0</c:v>
                </c:pt>
                <c:pt idx="360">
                  <c:v>90.0</c:v>
                </c:pt>
                <c:pt idx="361">
                  <c:v>89.0</c:v>
                </c:pt>
                <c:pt idx="362">
                  <c:v>89.0</c:v>
                </c:pt>
                <c:pt idx="363">
                  <c:v>89.0</c:v>
                </c:pt>
                <c:pt idx="364">
                  <c:v>89.0</c:v>
                </c:pt>
                <c:pt idx="365">
                  <c:v>90.0</c:v>
                </c:pt>
                <c:pt idx="366">
                  <c:v>90.0</c:v>
                </c:pt>
                <c:pt idx="367">
                  <c:v>91.0</c:v>
                </c:pt>
                <c:pt idx="368">
                  <c:v>90.0</c:v>
                </c:pt>
                <c:pt idx="369">
                  <c:v>89.0</c:v>
                </c:pt>
                <c:pt idx="370">
                  <c:v>87.0</c:v>
                </c:pt>
                <c:pt idx="371">
                  <c:v>87.0</c:v>
                </c:pt>
                <c:pt idx="372">
                  <c:v>86.0</c:v>
                </c:pt>
                <c:pt idx="373">
                  <c:v>85.0</c:v>
                </c:pt>
                <c:pt idx="374">
                  <c:v>86.0</c:v>
                </c:pt>
                <c:pt idx="375">
                  <c:v>85.0</c:v>
                </c:pt>
                <c:pt idx="376">
                  <c:v>83.0</c:v>
                </c:pt>
                <c:pt idx="377">
                  <c:v>81.0</c:v>
                </c:pt>
                <c:pt idx="378">
                  <c:v>79.0</c:v>
                </c:pt>
                <c:pt idx="379">
                  <c:v>78.0</c:v>
                </c:pt>
                <c:pt idx="380">
                  <c:v>77.0</c:v>
                </c:pt>
                <c:pt idx="381">
                  <c:v>76.0</c:v>
                </c:pt>
                <c:pt idx="382">
                  <c:v>76.0</c:v>
                </c:pt>
                <c:pt idx="383">
                  <c:v>76.0</c:v>
                </c:pt>
                <c:pt idx="384">
                  <c:v>0.0</c:v>
                </c:pt>
                <c:pt idx="385">
                  <c:v>80.0</c:v>
                </c:pt>
                <c:pt idx="386">
                  <c:v>83.0</c:v>
                </c:pt>
                <c:pt idx="387">
                  <c:v>85.0</c:v>
                </c:pt>
                <c:pt idx="388">
                  <c:v>87.0</c:v>
                </c:pt>
                <c:pt idx="389">
                  <c:v>89.0</c:v>
                </c:pt>
                <c:pt idx="390">
                  <c:v>90.0</c:v>
                </c:pt>
                <c:pt idx="391">
                  <c:v>91.0</c:v>
                </c:pt>
                <c:pt idx="392">
                  <c:v>91.0</c:v>
                </c:pt>
                <c:pt idx="393">
                  <c:v>91.0</c:v>
                </c:pt>
                <c:pt idx="394">
                  <c:v>92.0</c:v>
                </c:pt>
                <c:pt idx="395">
                  <c:v>94.0</c:v>
                </c:pt>
                <c:pt idx="396">
                  <c:v>96.0</c:v>
                </c:pt>
                <c:pt idx="397">
                  <c:v>97.0</c:v>
                </c:pt>
                <c:pt idx="398">
                  <c:v>99.0</c:v>
                </c:pt>
                <c:pt idx="399">
                  <c:v>100.0</c:v>
                </c:pt>
                <c:pt idx="400">
                  <c:v>101.0</c:v>
                </c:pt>
                <c:pt idx="401">
                  <c:v>101.0</c:v>
                </c:pt>
                <c:pt idx="402">
                  <c:v>102.0</c:v>
                </c:pt>
                <c:pt idx="403">
                  <c:v>103.0</c:v>
                </c:pt>
                <c:pt idx="404">
                  <c:v>104.0</c:v>
                </c:pt>
                <c:pt idx="405">
                  <c:v>104.0</c:v>
                </c:pt>
                <c:pt idx="406">
                  <c:v>104.0</c:v>
                </c:pt>
                <c:pt idx="407">
                  <c:v>106.0</c:v>
                </c:pt>
                <c:pt idx="408">
                  <c:v>108.0</c:v>
                </c:pt>
                <c:pt idx="409">
                  <c:v>110.0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'Accelerometer Moving Average'!$W$4:$W$413</c:f>
              <c:numCache>
                <c:formatCode>General</c:formatCode>
                <c:ptCount val="410"/>
                <c:pt idx="0">
                  <c:v>34.0</c:v>
                </c:pt>
                <c:pt idx="1">
                  <c:v>69.0</c:v>
                </c:pt>
                <c:pt idx="2">
                  <c:v>103.0</c:v>
                </c:pt>
                <c:pt idx="3">
                  <c:v>137.0</c:v>
                </c:pt>
                <c:pt idx="4">
                  <c:v>171.0</c:v>
                </c:pt>
                <c:pt idx="5">
                  <c:v>205.0</c:v>
                </c:pt>
                <c:pt idx="6">
                  <c:v>240.0</c:v>
                </c:pt>
                <c:pt idx="7">
                  <c:v>274.0</c:v>
                </c:pt>
                <c:pt idx="8">
                  <c:v>308.0</c:v>
                </c:pt>
                <c:pt idx="9">
                  <c:v>343.0</c:v>
                </c:pt>
                <c:pt idx="10">
                  <c:v>377.0</c:v>
                </c:pt>
                <c:pt idx="11">
                  <c:v>411.0</c:v>
                </c:pt>
                <c:pt idx="12">
                  <c:v>445.0</c:v>
                </c:pt>
                <c:pt idx="13">
                  <c:v>479.0</c:v>
                </c:pt>
                <c:pt idx="14">
                  <c:v>513.0</c:v>
                </c:pt>
                <c:pt idx="15">
                  <c:v>547.0</c:v>
                </c:pt>
                <c:pt idx="16">
                  <c:v>581.0</c:v>
                </c:pt>
                <c:pt idx="17">
                  <c:v>615.0</c:v>
                </c:pt>
                <c:pt idx="18">
                  <c:v>650.0</c:v>
                </c:pt>
                <c:pt idx="19">
                  <c:v>684.0</c:v>
                </c:pt>
                <c:pt idx="20">
                  <c:v>719.0</c:v>
                </c:pt>
                <c:pt idx="21">
                  <c:v>753.0</c:v>
                </c:pt>
                <c:pt idx="22">
                  <c:v>788.0</c:v>
                </c:pt>
                <c:pt idx="23">
                  <c:v>823.0</c:v>
                </c:pt>
                <c:pt idx="24">
                  <c:v>858.0</c:v>
                </c:pt>
                <c:pt idx="25">
                  <c:v>893.0</c:v>
                </c:pt>
                <c:pt idx="26">
                  <c:v>928.0</c:v>
                </c:pt>
                <c:pt idx="27">
                  <c:v>963.0</c:v>
                </c:pt>
                <c:pt idx="28">
                  <c:v>998.0</c:v>
                </c:pt>
                <c:pt idx="29">
                  <c:v>1032.0</c:v>
                </c:pt>
                <c:pt idx="30">
                  <c:v>1032.0</c:v>
                </c:pt>
                <c:pt idx="31">
                  <c:v>1031.0</c:v>
                </c:pt>
                <c:pt idx="32">
                  <c:v>1031.0</c:v>
                </c:pt>
                <c:pt idx="33">
                  <c:v>1032.0</c:v>
                </c:pt>
                <c:pt idx="34">
                  <c:v>1032.0</c:v>
                </c:pt>
                <c:pt idx="35">
                  <c:v>1032.0</c:v>
                </c:pt>
                <c:pt idx="36">
                  <c:v>1033.0</c:v>
                </c:pt>
                <c:pt idx="37">
                  <c:v>1033.0</c:v>
                </c:pt>
                <c:pt idx="38">
                  <c:v>1033.0</c:v>
                </c:pt>
                <c:pt idx="39">
                  <c:v>1033.0</c:v>
                </c:pt>
                <c:pt idx="40">
                  <c:v>1033.0</c:v>
                </c:pt>
                <c:pt idx="41">
                  <c:v>1033.0</c:v>
                </c:pt>
                <c:pt idx="42">
                  <c:v>1033.0</c:v>
                </c:pt>
                <c:pt idx="43">
                  <c:v>1034.0</c:v>
                </c:pt>
                <c:pt idx="44">
                  <c:v>1034.0</c:v>
                </c:pt>
                <c:pt idx="45">
                  <c:v>1035.0</c:v>
                </c:pt>
                <c:pt idx="46">
                  <c:v>1035.0</c:v>
                </c:pt>
                <c:pt idx="47">
                  <c:v>1036.0</c:v>
                </c:pt>
                <c:pt idx="48">
                  <c:v>1036.0</c:v>
                </c:pt>
                <c:pt idx="49">
                  <c:v>1036.0</c:v>
                </c:pt>
                <c:pt idx="50">
                  <c:v>1036.0</c:v>
                </c:pt>
                <c:pt idx="51">
                  <c:v>1036.0</c:v>
                </c:pt>
                <c:pt idx="52">
                  <c:v>1036.0</c:v>
                </c:pt>
                <c:pt idx="53">
                  <c:v>1035.0</c:v>
                </c:pt>
                <c:pt idx="54">
                  <c:v>1035.0</c:v>
                </c:pt>
                <c:pt idx="55">
                  <c:v>1035.0</c:v>
                </c:pt>
                <c:pt idx="56">
                  <c:v>1035.0</c:v>
                </c:pt>
                <c:pt idx="57">
                  <c:v>1035.0</c:v>
                </c:pt>
                <c:pt idx="58">
                  <c:v>1034.0</c:v>
                </c:pt>
                <c:pt idx="59">
                  <c:v>1033.0</c:v>
                </c:pt>
                <c:pt idx="60">
                  <c:v>1033.0</c:v>
                </c:pt>
                <c:pt idx="61">
                  <c:v>1032.0</c:v>
                </c:pt>
                <c:pt idx="62">
                  <c:v>1032.0</c:v>
                </c:pt>
                <c:pt idx="63">
                  <c:v>1032.0</c:v>
                </c:pt>
                <c:pt idx="64">
                  <c:v>1031.0</c:v>
                </c:pt>
                <c:pt idx="65">
                  <c:v>1031.0</c:v>
                </c:pt>
                <c:pt idx="66">
                  <c:v>1031.0</c:v>
                </c:pt>
                <c:pt idx="67">
                  <c:v>1031.0</c:v>
                </c:pt>
                <c:pt idx="68">
                  <c:v>1031.0</c:v>
                </c:pt>
                <c:pt idx="69">
                  <c:v>1032.0</c:v>
                </c:pt>
                <c:pt idx="70">
                  <c:v>1033.0</c:v>
                </c:pt>
                <c:pt idx="71">
                  <c:v>1034.0</c:v>
                </c:pt>
                <c:pt idx="72">
                  <c:v>1035.0</c:v>
                </c:pt>
                <c:pt idx="73">
                  <c:v>1037.0</c:v>
                </c:pt>
                <c:pt idx="74">
                  <c:v>1039.0</c:v>
                </c:pt>
                <c:pt idx="75">
                  <c:v>1041.0</c:v>
                </c:pt>
                <c:pt idx="76">
                  <c:v>1044.0</c:v>
                </c:pt>
                <c:pt idx="77">
                  <c:v>1047.0</c:v>
                </c:pt>
                <c:pt idx="78">
                  <c:v>1054.0</c:v>
                </c:pt>
                <c:pt idx="79">
                  <c:v>1056.0</c:v>
                </c:pt>
                <c:pt idx="80">
                  <c:v>1058.0</c:v>
                </c:pt>
                <c:pt idx="81">
                  <c:v>1060.0</c:v>
                </c:pt>
                <c:pt idx="82">
                  <c:v>1061.0</c:v>
                </c:pt>
                <c:pt idx="83">
                  <c:v>1060.0</c:v>
                </c:pt>
                <c:pt idx="84">
                  <c:v>1059.0</c:v>
                </c:pt>
                <c:pt idx="85">
                  <c:v>1058.0</c:v>
                </c:pt>
                <c:pt idx="86">
                  <c:v>1057.0</c:v>
                </c:pt>
                <c:pt idx="87">
                  <c:v>1056.0</c:v>
                </c:pt>
                <c:pt idx="88">
                  <c:v>1056.0</c:v>
                </c:pt>
                <c:pt idx="89">
                  <c:v>1055.0</c:v>
                </c:pt>
                <c:pt idx="90">
                  <c:v>1056.0</c:v>
                </c:pt>
                <c:pt idx="91">
                  <c:v>1057.0</c:v>
                </c:pt>
                <c:pt idx="92">
                  <c:v>1060.0</c:v>
                </c:pt>
                <c:pt idx="93">
                  <c:v>1064.0</c:v>
                </c:pt>
                <c:pt idx="94">
                  <c:v>1068.0</c:v>
                </c:pt>
                <c:pt idx="95">
                  <c:v>1071.0</c:v>
                </c:pt>
                <c:pt idx="96">
                  <c:v>1074.0</c:v>
                </c:pt>
                <c:pt idx="97">
                  <c:v>1078.0</c:v>
                </c:pt>
                <c:pt idx="98">
                  <c:v>1082.0</c:v>
                </c:pt>
                <c:pt idx="99">
                  <c:v>1087.0</c:v>
                </c:pt>
                <c:pt idx="100">
                  <c:v>1091.0</c:v>
                </c:pt>
                <c:pt idx="101">
                  <c:v>1096.0</c:v>
                </c:pt>
                <c:pt idx="102">
                  <c:v>1102.0</c:v>
                </c:pt>
                <c:pt idx="103">
                  <c:v>1108.0</c:v>
                </c:pt>
                <c:pt idx="104">
                  <c:v>1113.0</c:v>
                </c:pt>
                <c:pt idx="105">
                  <c:v>1116.0</c:v>
                </c:pt>
                <c:pt idx="106">
                  <c:v>1117.0</c:v>
                </c:pt>
                <c:pt idx="107">
                  <c:v>1116.0</c:v>
                </c:pt>
                <c:pt idx="108">
                  <c:v>1113.0</c:v>
                </c:pt>
                <c:pt idx="109">
                  <c:v>1109.0</c:v>
                </c:pt>
                <c:pt idx="110">
                  <c:v>1104.0</c:v>
                </c:pt>
                <c:pt idx="111">
                  <c:v>1100.0</c:v>
                </c:pt>
                <c:pt idx="112">
                  <c:v>1099.0</c:v>
                </c:pt>
                <c:pt idx="113">
                  <c:v>1100.0</c:v>
                </c:pt>
                <c:pt idx="114">
                  <c:v>1103.0</c:v>
                </c:pt>
                <c:pt idx="115">
                  <c:v>1108.0</c:v>
                </c:pt>
                <c:pt idx="116">
                  <c:v>1113.0</c:v>
                </c:pt>
                <c:pt idx="117">
                  <c:v>1119.0</c:v>
                </c:pt>
                <c:pt idx="118">
                  <c:v>1123.0</c:v>
                </c:pt>
                <c:pt idx="119">
                  <c:v>1128.0</c:v>
                </c:pt>
                <c:pt idx="120">
                  <c:v>1131.0</c:v>
                </c:pt>
                <c:pt idx="121">
                  <c:v>1133.0</c:v>
                </c:pt>
                <c:pt idx="122">
                  <c:v>1132.0</c:v>
                </c:pt>
                <c:pt idx="123">
                  <c:v>1128.0</c:v>
                </c:pt>
                <c:pt idx="124">
                  <c:v>1124.0</c:v>
                </c:pt>
                <c:pt idx="125">
                  <c:v>1120.0</c:v>
                </c:pt>
                <c:pt idx="126">
                  <c:v>1116.0</c:v>
                </c:pt>
                <c:pt idx="127">
                  <c:v>1113.0</c:v>
                </c:pt>
                <c:pt idx="128">
                  <c:v>1108.0</c:v>
                </c:pt>
                <c:pt idx="129">
                  <c:v>1102.0</c:v>
                </c:pt>
                <c:pt idx="130">
                  <c:v>1094.0</c:v>
                </c:pt>
                <c:pt idx="131">
                  <c:v>1083.0</c:v>
                </c:pt>
                <c:pt idx="132">
                  <c:v>1068.0</c:v>
                </c:pt>
                <c:pt idx="133">
                  <c:v>1052.0</c:v>
                </c:pt>
                <c:pt idx="134">
                  <c:v>1037.0</c:v>
                </c:pt>
                <c:pt idx="135">
                  <c:v>978.0</c:v>
                </c:pt>
                <c:pt idx="136">
                  <c:v>972.0</c:v>
                </c:pt>
                <c:pt idx="137">
                  <c:v>966.0</c:v>
                </c:pt>
                <c:pt idx="138">
                  <c:v>959.0</c:v>
                </c:pt>
                <c:pt idx="139">
                  <c:v>949.0</c:v>
                </c:pt>
                <c:pt idx="140">
                  <c:v>935.0</c:v>
                </c:pt>
                <c:pt idx="141">
                  <c:v>918.0</c:v>
                </c:pt>
                <c:pt idx="142">
                  <c:v>901.0</c:v>
                </c:pt>
                <c:pt idx="143">
                  <c:v>884.0</c:v>
                </c:pt>
                <c:pt idx="144">
                  <c:v>867.0</c:v>
                </c:pt>
                <c:pt idx="145">
                  <c:v>852.0</c:v>
                </c:pt>
                <c:pt idx="146">
                  <c:v>837.0</c:v>
                </c:pt>
                <c:pt idx="147">
                  <c:v>824.0</c:v>
                </c:pt>
                <c:pt idx="148">
                  <c:v>810.0</c:v>
                </c:pt>
                <c:pt idx="149">
                  <c:v>796.0</c:v>
                </c:pt>
                <c:pt idx="150">
                  <c:v>779.0</c:v>
                </c:pt>
                <c:pt idx="151">
                  <c:v>762.0</c:v>
                </c:pt>
                <c:pt idx="152">
                  <c:v>744.0</c:v>
                </c:pt>
                <c:pt idx="153">
                  <c:v>726.0</c:v>
                </c:pt>
                <c:pt idx="154">
                  <c:v>710.0</c:v>
                </c:pt>
                <c:pt idx="155">
                  <c:v>697.0</c:v>
                </c:pt>
                <c:pt idx="156">
                  <c:v>685.0</c:v>
                </c:pt>
                <c:pt idx="157">
                  <c:v>674.0</c:v>
                </c:pt>
                <c:pt idx="158">
                  <c:v>663.0</c:v>
                </c:pt>
                <c:pt idx="159">
                  <c:v>650.0</c:v>
                </c:pt>
                <c:pt idx="160">
                  <c:v>638.0</c:v>
                </c:pt>
                <c:pt idx="161">
                  <c:v>626.0</c:v>
                </c:pt>
                <c:pt idx="162">
                  <c:v>614.0</c:v>
                </c:pt>
                <c:pt idx="163">
                  <c:v>601.0</c:v>
                </c:pt>
                <c:pt idx="164">
                  <c:v>586.0</c:v>
                </c:pt>
                <c:pt idx="165">
                  <c:v>569.0</c:v>
                </c:pt>
                <c:pt idx="166">
                  <c:v>549.0</c:v>
                </c:pt>
                <c:pt idx="167">
                  <c:v>528.0</c:v>
                </c:pt>
                <c:pt idx="168">
                  <c:v>507.0</c:v>
                </c:pt>
                <c:pt idx="169">
                  <c:v>488.0</c:v>
                </c:pt>
                <c:pt idx="170">
                  <c:v>470.0</c:v>
                </c:pt>
                <c:pt idx="171">
                  <c:v>455.0</c:v>
                </c:pt>
                <c:pt idx="172">
                  <c:v>442.0</c:v>
                </c:pt>
                <c:pt idx="173">
                  <c:v>430.0</c:v>
                </c:pt>
                <c:pt idx="174">
                  <c:v>420.0</c:v>
                </c:pt>
                <c:pt idx="175">
                  <c:v>412.0</c:v>
                </c:pt>
                <c:pt idx="176">
                  <c:v>406.0</c:v>
                </c:pt>
                <c:pt idx="177">
                  <c:v>401.0</c:v>
                </c:pt>
                <c:pt idx="178">
                  <c:v>396.0</c:v>
                </c:pt>
                <c:pt idx="179">
                  <c:v>391.0</c:v>
                </c:pt>
                <c:pt idx="180">
                  <c:v>386.0</c:v>
                </c:pt>
                <c:pt idx="181">
                  <c:v>379.0</c:v>
                </c:pt>
                <c:pt idx="182">
                  <c:v>372.0</c:v>
                </c:pt>
                <c:pt idx="183">
                  <c:v>365.0</c:v>
                </c:pt>
                <c:pt idx="184">
                  <c:v>356.0</c:v>
                </c:pt>
                <c:pt idx="185">
                  <c:v>345.0</c:v>
                </c:pt>
                <c:pt idx="186">
                  <c:v>334.0</c:v>
                </c:pt>
                <c:pt idx="187">
                  <c:v>321.0</c:v>
                </c:pt>
                <c:pt idx="188">
                  <c:v>308.0</c:v>
                </c:pt>
                <c:pt idx="189">
                  <c:v>297.0</c:v>
                </c:pt>
                <c:pt idx="190">
                  <c:v>284.0</c:v>
                </c:pt>
                <c:pt idx="191">
                  <c:v>269.0</c:v>
                </c:pt>
                <c:pt idx="192">
                  <c:v>253.0</c:v>
                </c:pt>
                <c:pt idx="193">
                  <c:v>236.0</c:v>
                </c:pt>
                <c:pt idx="194">
                  <c:v>220.0</c:v>
                </c:pt>
                <c:pt idx="195">
                  <c:v>205.0</c:v>
                </c:pt>
                <c:pt idx="196">
                  <c:v>190.0</c:v>
                </c:pt>
                <c:pt idx="197">
                  <c:v>178.0</c:v>
                </c:pt>
                <c:pt idx="198">
                  <c:v>166.0</c:v>
                </c:pt>
                <c:pt idx="199">
                  <c:v>138.0</c:v>
                </c:pt>
                <c:pt idx="200">
                  <c:v>124.0</c:v>
                </c:pt>
                <c:pt idx="201">
                  <c:v>110.0</c:v>
                </c:pt>
                <c:pt idx="202">
                  <c:v>95.0</c:v>
                </c:pt>
                <c:pt idx="203">
                  <c:v>78.0</c:v>
                </c:pt>
                <c:pt idx="204">
                  <c:v>60.0</c:v>
                </c:pt>
                <c:pt idx="205">
                  <c:v>41.0</c:v>
                </c:pt>
                <c:pt idx="206">
                  <c:v>22.0</c:v>
                </c:pt>
                <c:pt idx="207">
                  <c:v>3.0</c:v>
                </c:pt>
                <c:pt idx="208">
                  <c:v>-14.0</c:v>
                </c:pt>
                <c:pt idx="209">
                  <c:v>-29.0</c:v>
                </c:pt>
                <c:pt idx="210">
                  <c:v>-41.0</c:v>
                </c:pt>
                <c:pt idx="211">
                  <c:v>-51.0</c:v>
                </c:pt>
                <c:pt idx="212">
                  <c:v>-61.0</c:v>
                </c:pt>
                <c:pt idx="213">
                  <c:v>-71.0</c:v>
                </c:pt>
                <c:pt idx="214">
                  <c:v>-80.0</c:v>
                </c:pt>
                <c:pt idx="215">
                  <c:v>-90.0</c:v>
                </c:pt>
                <c:pt idx="216">
                  <c:v>-99.0</c:v>
                </c:pt>
                <c:pt idx="217">
                  <c:v>-107.0</c:v>
                </c:pt>
                <c:pt idx="218">
                  <c:v>-114.0</c:v>
                </c:pt>
                <c:pt idx="219">
                  <c:v>-121.0</c:v>
                </c:pt>
                <c:pt idx="220">
                  <c:v>-127.0</c:v>
                </c:pt>
                <c:pt idx="221">
                  <c:v>-131.0</c:v>
                </c:pt>
                <c:pt idx="222">
                  <c:v>-134.0</c:v>
                </c:pt>
                <c:pt idx="223">
                  <c:v>-136.0</c:v>
                </c:pt>
                <c:pt idx="224">
                  <c:v>-136.0</c:v>
                </c:pt>
                <c:pt idx="225">
                  <c:v>-135.0</c:v>
                </c:pt>
                <c:pt idx="226">
                  <c:v>-137.0</c:v>
                </c:pt>
                <c:pt idx="227">
                  <c:v>-139.0</c:v>
                </c:pt>
                <c:pt idx="228">
                  <c:v>-140.0</c:v>
                </c:pt>
                <c:pt idx="229">
                  <c:v>-140.0</c:v>
                </c:pt>
                <c:pt idx="230">
                  <c:v>-138.0</c:v>
                </c:pt>
                <c:pt idx="231">
                  <c:v>-135.0</c:v>
                </c:pt>
                <c:pt idx="232">
                  <c:v>-133.0</c:v>
                </c:pt>
                <c:pt idx="233">
                  <c:v>-133.0</c:v>
                </c:pt>
                <c:pt idx="234">
                  <c:v>-134.0</c:v>
                </c:pt>
                <c:pt idx="235">
                  <c:v>-137.0</c:v>
                </c:pt>
                <c:pt idx="236">
                  <c:v>-143.0</c:v>
                </c:pt>
                <c:pt idx="237">
                  <c:v>-148.0</c:v>
                </c:pt>
                <c:pt idx="238">
                  <c:v>-153.0</c:v>
                </c:pt>
                <c:pt idx="239">
                  <c:v>-158.0</c:v>
                </c:pt>
                <c:pt idx="240">
                  <c:v>-163.0</c:v>
                </c:pt>
                <c:pt idx="241">
                  <c:v>-169.0</c:v>
                </c:pt>
                <c:pt idx="242">
                  <c:v>-174.0</c:v>
                </c:pt>
                <c:pt idx="243">
                  <c:v>-178.0</c:v>
                </c:pt>
                <c:pt idx="244">
                  <c:v>-180.0</c:v>
                </c:pt>
                <c:pt idx="245">
                  <c:v>-182.0</c:v>
                </c:pt>
                <c:pt idx="246">
                  <c:v>-183.0</c:v>
                </c:pt>
                <c:pt idx="247">
                  <c:v>-185.0</c:v>
                </c:pt>
                <c:pt idx="248">
                  <c:v>-183.0</c:v>
                </c:pt>
                <c:pt idx="249">
                  <c:v>-180.0</c:v>
                </c:pt>
                <c:pt idx="250">
                  <c:v>-175.0</c:v>
                </c:pt>
                <c:pt idx="251">
                  <c:v>-170.0</c:v>
                </c:pt>
                <c:pt idx="252">
                  <c:v>-162.0</c:v>
                </c:pt>
                <c:pt idx="253">
                  <c:v>-152.0</c:v>
                </c:pt>
                <c:pt idx="254">
                  <c:v>-133.0</c:v>
                </c:pt>
                <c:pt idx="255">
                  <c:v>-108.0</c:v>
                </c:pt>
                <c:pt idx="256">
                  <c:v>-77.0</c:v>
                </c:pt>
                <c:pt idx="257">
                  <c:v>-43.0</c:v>
                </c:pt>
                <c:pt idx="258">
                  <c:v>-14.0</c:v>
                </c:pt>
                <c:pt idx="259">
                  <c:v>4.0</c:v>
                </c:pt>
                <c:pt idx="260">
                  <c:v>15.0</c:v>
                </c:pt>
                <c:pt idx="261">
                  <c:v>23.0</c:v>
                </c:pt>
                <c:pt idx="262">
                  <c:v>36.0</c:v>
                </c:pt>
                <c:pt idx="263">
                  <c:v>98.0</c:v>
                </c:pt>
                <c:pt idx="264">
                  <c:v>145.0</c:v>
                </c:pt>
                <c:pt idx="265">
                  <c:v>195.0</c:v>
                </c:pt>
                <c:pt idx="266">
                  <c:v>243.0</c:v>
                </c:pt>
                <c:pt idx="267">
                  <c:v>285.0</c:v>
                </c:pt>
                <c:pt idx="268">
                  <c:v>321.0</c:v>
                </c:pt>
                <c:pt idx="269">
                  <c:v>353.0</c:v>
                </c:pt>
                <c:pt idx="270">
                  <c:v>385.0</c:v>
                </c:pt>
                <c:pt idx="271">
                  <c:v>424.0</c:v>
                </c:pt>
                <c:pt idx="272">
                  <c:v>470.0</c:v>
                </c:pt>
                <c:pt idx="273">
                  <c:v>516.0</c:v>
                </c:pt>
                <c:pt idx="274">
                  <c:v>564.0</c:v>
                </c:pt>
                <c:pt idx="275">
                  <c:v>614.0</c:v>
                </c:pt>
                <c:pt idx="276">
                  <c:v>660.0</c:v>
                </c:pt>
                <c:pt idx="277">
                  <c:v>697.0</c:v>
                </c:pt>
                <c:pt idx="278">
                  <c:v>728.0</c:v>
                </c:pt>
                <c:pt idx="279">
                  <c:v>753.0</c:v>
                </c:pt>
                <c:pt idx="280">
                  <c:v>778.0</c:v>
                </c:pt>
                <c:pt idx="281">
                  <c:v>801.0</c:v>
                </c:pt>
                <c:pt idx="282">
                  <c:v>820.0</c:v>
                </c:pt>
                <c:pt idx="283">
                  <c:v>832.0</c:v>
                </c:pt>
                <c:pt idx="284">
                  <c:v>843.0</c:v>
                </c:pt>
                <c:pt idx="285">
                  <c:v>848.0</c:v>
                </c:pt>
                <c:pt idx="286">
                  <c:v>852.0</c:v>
                </c:pt>
                <c:pt idx="287">
                  <c:v>859.0</c:v>
                </c:pt>
                <c:pt idx="288">
                  <c:v>873.0</c:v>
                </c:pt>
                <c:pt idx="289">
                  <c:v>892.0</c:v>
                </c:pt>
                <c:pt idx="290">
                  <c:v>914.0</c:v>
                </c:pt>
                <c:pt idx="291">
                  <c:v>930.0</c:v>
                </c:pt>
                <c:pt idx="292">
                  <c:v>938.0</c:v>
                </c:pt>
                <c:pt idx="293">
                  <c:v>934.0</c:v>
                </c:pt>
                <c:pt idx="294">
                  <c:v>922.0</c:v>
                </c:pt>
                <c:pt idx="295">
                  <c:v>912.0</c:v>
                </c:pt>
                <c:pt idx="296">
                  <c:v>903.0</c:v>
                </c:pt>
                <c:pt idx="297">
                  <c:v>898.0</c:v>
                </c:pt>
                <c:pt idx="298">
                  <c:v>897.0</c:v>
                </c:pt>
                <c:pt idx="299">
                  <c:v>898.0</c:v>
                </c:pt>
                <c:pt idx="300">
                  <c:v>899.0</c:v>
                </c:pt>
                <c:pt idx="301">
                  <c:v>894.0</c:v>
                </c:pt>
                <c:pt idx="302">
                  <c:v>883.0</c:v>
                </c:pt>
                <c:pt idx="303">
                  <c:v>871.0</c:v>
                </c:pt>
                <c:pt idx="304">
                  <c:v>857.0</c:v>
                </c:pt>
                <c:pt idx="305">
                  <c:v>845.0</c:v>
                </c:pt>
                <c:pt idx="306">
                  <c:v>836.0</c:v>
                </c:pt>
                <c:pt idx="307">
                  <c:v>832.0</c:v>
                </c:pt>
                <c:pt idx="308">
                  <c:v>832.0</c:v>
                </c:pt>
                <c:pt idx="309">
                  <c:v>836.0</c:v>
                </c:pt>
                <c:pt idx="310">
                  <c:v>838.0</c:v>
                </c:pt>
                <c:pt idx="311">
                  <c:v>840.0</c:v>
                </c:pt>
                <c:pt idx="312">
                  <c:v>845.0</c:v>
                </c:pt>
                <c:pt idx="313">
                  <c:v>846.0</c:v>
                </c:pt>
                <c:pt idx="314">
                  <c:v>845.0</c:v>
                </c:pt>
                <c:pt idx="315">
                  <c:v>843.0</c:v>
                </c:pt>
                <c:pt idx="316">
                  <c:v>844.0</c:v>
                </c:pt>
                <c:pt idx="317">
                  <c:v>847.0</c:v>
                </c:pt>
                <c:pt idx="318">
                  <c:v>854.0</c:v>
                </c:pt>
                <c:pt idx="319">
                  <c:v>862.0</c:v>
                </c:pt>
                <c:pt idx="320">
                  <c:v>878.0</c:v>
                </c:pt>
                <c:pt idx="321">
                  <c:v>888.0</c:v>
                </c:pt>
                <c:pt idx="322">
                  <c:v>896.0</c:v>
                </c:pt>
                <c:pt idx="323">
                  <c:v>903.0</c:v>
                </c:pt>
                <c:pt idx="324">
                  <c:v>907.0</c:v>
                </c:pt>
                <c:pt idx="325">
                  <c:v>910.0</c:v>
                </c:pt>
                <c:pt idx="326">
                  <c:v>914.0</c:v>
                </c:pt>
                <c:pt idx="327">
                  <c:v>919.0</c:v>
                </c:pt>
                <c:pt idx="328">
                  <c:v>924.0</c:v>
                </c:pt>
                <c:pt idx="329">
                  <c:v>931.0</c:v>
                </c:pt>
                <c:pt idx="330">
                  <c:v>936.0</c:v>
                </c:pt>
                <c:pt idx="331">
                  <c:v>941.0</c:v>
                </c:pt>
                <c:pt idx="332">
                  <c:v>946.0</c:v>
                </c:pt>
                <c:pt idx="333">
                  <c:v>951.0</c:v>
                </c:pt>
                <c:pt idx="334">
                  <c:v>955.0</c:v>
                </c:pt>
                <c:pt idx="335">
                  <c:v>959.0</c:v>
                </c:pt>
                <c:pt idx="336">
                  <c:v>963.0</c:v>
                </c:pt>
                <c:pt idx="337">
                  <c:v>967.0</c:v>
                </c:pt>
                <c:pt idx="338">
                  <c:v>971.0</c:v>
                </c:pt>
                <c:pt idx="339">
                  <c:v>975.0</c:v>
                </c:pt>
                <c:pt idx="340">
                  <c:v>980.0</c:v>
                </c:pt>
                <c:pt idx="341">
                  <c:v>986.0</c:v>
                </c:pt>
                <c:pt idx="342">
                  <c:v>992.0</c:v>
                </c:pt>
                <c:pt idx="343">
                  <c:v>1001.0</c:v>
                </c:pt>
                <c:pt idx="344">
                  <c:v>1008.0</c:v>
                </c:pt>
                <c:pt idx="345">
                  <c:v>1015.0</c:v>
                </c:pt>
                <c:pt idx="346">
                  <c:v>1022.0</c:v>
                </c:pt>
                <c:pt idx="347">
                  <c:v>1027.0</c:v>
                </c:pt>
                <c:pt idx="348">
                  <c:v>1031.0</c:v>
                </c:pt>
                <c:pt idx="349">
                  <c:v>1035.0</c:v>
                </c:pt>
                <c:pt idx="350">
                  <c:v>1038.0</c:v>
                </c:pt>
                <c:pt idx="351">
                  <c:v>1038.0</c:v>
                </c:pt>
                <c:pt idx="352">
                  <c:v>1036.0</c:v>
                </c:pt>
                <c:pt idx="353">
                  <c:v>1034.0</c:v>
                </c:pt>
                <c:pt idx="354">
                  <c:v>1034.0</c:v>
                </c:pt>
                <c:pt idx="355">
                  <c:v>1036.0</c:v>
                </c:pt>
                <c:pt idx="356">
                  <c:v>1040.0</c:v>
                </c:pt>
                <c:pt idx="357">
                  <c:v>1044.0</c:v>
                </c:pt>
                <c:pt idx="358">
                  <c:v>1048.0</c:v>
                </c:pt>
                <c:pt idx="359">
                  <c:v>1052.0</c:v>
                </c:pt>
                <c:pt idx="360">
                  <c:v>1056.0</c:v>
                </c:pt>
                <c:pt idx="361">
                  <c:v>1060.0</c:v>
                </c:pt>
                <c:pt idx="362">
                  <c:v>1064.0</c:v>
                </c:pt>
                <c:pt idx="363">
                  <c:v>1066.0</c:v>
                </c:pt>
                <c:pt idx="364">
                  <c:v>1068.0</c:v>
                </c:pt>
                <c:pt idx="365">
                  <c:v>1070.0</c:v>
                </c:pt>
                <c:pt idx="366">
                  <c:v>1073.0</c:v>
                </c:pt>
                <c:pt idx="367">
                  <c:v>1075.0</c:v>
                </c:pt>
                <c:pt idx="368">
                  <c:v>1078.0</c:v>
                </c:pt>
                <c:pt idx="369">
                  <c:v>1080.0</c:v>
                </c:pt>
                <c:pt idx="370">
                  <c:v>1082.0</c:v>
                </c:pt>
                <c:pt idx="371">
                  <c:v>1081.0</c:v>
                </c:pt>
                <c:pt idx="372">
                  <c:v>1079.0</c:v>
                </c:pt>
                <c:pt idx="373">
                  <c:v>1074.0</c:v>
                </c:pt>
                <c:pt idx="374">
                  <c:v>1070.0</c:v>
                </c:pt>
                <c:pt idx="375">
                  <c:v>1065.0</c:v>
                </c:pt>
                <c:pt idx="376">
                  <c:v>1059.0</c:v>
                </c:pt>
                <c:pt idx="377">
                  <c:v>1055.0</c:v>
                </c:pt>
                <c:pt idx="378">
                  <c:v>1051.0</c:v>
                </c:pt>
                <c:pt idx="379">
                  <c:v>1048.0</c:v>
                </c:pt>
                <c:pt idx="380">
                  <c:v>1045.0</c:v>
                </c:pt>
                <c:pt idx="381">
                  <c:v>1041.0</c:v>
                </c:pt>
                <c:pt idx="382">
                  <c:v>1039.0</c:v>
                </c:pt>
                <c:pt idx="383">
                  <c:v>1037.0</c:v>
                </c:pt>
                <c:pt idx="384">
                  <c:v>-141.0</c:v>
                </c:pt>
                <c:pt idx="385">
                  <c:v>1022.0</c:v>
                </c:pt>
                <c:pt idx="386">
                  <c:v>1019.0</c:v>
                </c:pt>
                <c:pt idx="387">
                  <c:v>1015.0</c:v>
                </c:pt>
                <c:pt idx="388">
                  <c:v>1011.0</c:v>
                </c:pt>
                <c:pt idx="389">
                  <c:v>1008.0</c:v>
                </c:pt>
                <c:pt idx="390">
                  <c:v>1005.0</c:v>
                </c:pt>
                <c:pt idx="391">
                  <c:v>1002.0</c:v>
                </c:pt>
                <c:pt idx="392">
                  <c:v>1000.0</c:v>
                </c:pt>
                <c:pt idx="393">
                  <c:v>999.0</c:v>
                </c:pt>
                <c:pt idx="394">
                  <c:v>998.0</c:v>
                </c:pt>
                <c:pt idx="395">
                  <c:v>998.0</c:v>
                </c:pt>
                <c:pt idx="396">
                  <c:v>998.0</c:v>
                </c:pt>
                <c:pt idx="397">
                  <c:v>998.0</c:v>
                </c:pt>
                <c:pt idx="398">
                  <c:v>999.0</c:v>
                </c:pt>
                <c:pt idx="399">
                  <c:v>999.0</c:v>
                </c:pt>
                <c:pt idx="400">
                  <c:v>1000.0</c:v>
                </c:pt>
                <c:pt idx="401">
                  <c:v>1000.0</c:v>
                </c:pt>
                <c:pt idx="402">
                  <c:v>1000.0</c:v>
                </c:pt>
                <c:pt idx="403">
                  <c:v>1000.0</c:v>
                </c:pt>
                <c:pt idx="404">
                  <c:v>1000.0</c:v>
                </c:pt>
                <c:pt idx="405">
                  <c:v>1000.0</c:v>
                </c:pt>
                <c:pt idx="406">
                  <c:v>1000.0</c:v>
                </c:pt>
                <c:pt idx="407">
                  <c:v>1001.0</c:v>
                </c:pt>
                <c:pt idx="408">
                  <c:v>1001.0</c:v>
                </c:pt>
                <c:pt idx="409">
                  <c:v>1001.0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7560"/>
        <c:axId val="-2105916472"/>
      </c:lineChart>
      <c:catAx>
        <c:axId val="-210591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16472"/>
        <c:crosses val="autoZero"/>
        <c:auto val="1"/>
        <c:lblAlgn val="ctr"/>
        <c:lblOffset val="100"/>
        <c:noMultiLvlLbl val="0"/>
      </c:catAx>
      <c:valAx>
        <c:axId val="-210591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91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 Filter Depth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'Accelerometer Moving Average'!$AF$5:$AF$418</c:f>
              <c:numCache>
                <c:formatCode>General</c:formatCode>
                <c:ptCount val="414"/>
                <c:pt idx="0">
                  <c:v>-1.0</c:v>
                </c:pt>
                <c:pt idx="1">
                  <c:v>-3.0</c:v>
                </c:pt>
                <c:pt idx="2">
                  <c:v>-5.0</c:v>
                </c:pt>
                <c:pt idx="3">
                  <c:v>-7.0</c:v>
                </c:pt>
                <c:pt idx="4">
                  <c:v>-9.0</c:v>
                </c:pt>
                <c:pt idx="5">
                  <c:v>-11.0</c:v>
                </c:pt>
                <c:pt idx="6">
                  <c:v>-13.0</c:v>
                </c:pt>
                <c:pt idx="7">
                  <c:v>-15.0</c:v>
                </c:pt>
                <c:pt idx="8">
                  <c:v>-16.0</c:v>
                </c:pt>
                <c:pt idx="9">
                  <c:v>-18.0</c:v>
                </c:pt>
                <c:pt idx="10">
                  <c:v>-20.0</c:v>
                </c:pt>
                <c:pt idx="11">
                  <c:v>-22.0</c:v>
                </c:pt>
                <c:pt idx="12">
                  <c:v>-24.0</c:v>
                </c:pt>
                <c:pt idx="13">
                  <c:v>-26.0</c:v>
                </c:pt>
                <c:pt idx="14">
                  <c:v>-28.0</c:v>
                </c:pt>
                <c:pt idx="15">
                  <c:v>-30.0</c:v>
                </c:pt>
                <c:pt idx="16">
                  <c:v>-32.0</c:v>
                </c:pt>
                <c:pt idx="17">
                  <c:v>-34.0</c:v>
                </c:pt>
                <c:pt idx="18">
                  <c:v>-35.0</c:v>
                </c:pt>
                <c:pt idx="19">
                  <c:v>-37.0</c:v>
                </c:pt>
                <c:pt idx="20">
                  <c:v>-39.0</c:v>
                </c:pt>
                <c:pt idx="21">
                  <c:v>-41.0</c:v>
                </c:pt>
                <c:pt idx="22">
                  <c:v>-43.0</c:v>
                </c:pt>
                <c:pt idx="23">
                  <c:v>-45.0</c:v>
                </c:pt>
                <c:pt idx="24">
                  <c:v>-47.0</c:v>
                </c:pt>
                <c:pt idx="25">
                  <c:v>-49.0</c:v>
                </c:pt>
                <c:pt idx="26">
                  <c:v>-50.0</c:v>
                </c:pt>
                <c:pt idx="27">
                  <c:v>-52.0</c:v>
                </c:pt>
                <c:pt idx="28">
                  <c:v>-54.0</c:v>
                </c:pt>
                <c:pt idx="29">
                  <c:v>-56.0</c:v>
                </c:pt>
                <c:pt idx="30">
                  <c:v>-58.0</c:v>
                </c:pt>
                <c:pt idx="31">
                  <c:v>-60.0</c:v>
                </c:pt>
                <c:pt idx="32">
                  <c:v>-61.0</c:v>
                </c:pt>
                <c:pt idx="33">
                  <c:v>-63.0</c:v>
                </c:pt>
                <c:pt idx="34">
                  <c:v>-65.0</c:v>
                </c:pt>
                <c:pt idx="35">
                  <c:v>-67.0</c:v>
                </c:pt>
                <c:pt idx="36">
                  <c:v>-69.0</c:v>
                </c:pt>
                <c:pt idx="37">
                  <c:v>-71.0</c:v>
                </c:pt>
                <c:pt idx="38">
                  <c:v>-73.0</c:v>
                </c:pt>
                <c:pt idx="39">
                  <c:v>-75.0</c:v>
                </c:pt>
                <c:pt idx="40">
                  <c:v>-77.0</c:v>
                </c:pt>
                <c:pt idx="41">
                  <c:v>-78.0</c:v>
                </c:pt>
                <c:pt idx="42">
                  <c:v>-80.0</c:v>
                </c:pt>
                <c:pt idx="43">
                  <c:v>-82.0</c:v>
                </c:pt>
                <c:pt idx="44">
                  <c:v>-84.0</c:v>
                </c:pt>
                <c:pt idx="45">
                  <c:v>-86.0</c:v>
                </c:pt>
                <c:pt idx="46">
                  <c:v>-88.0</c:v>
                </c:pt>
                <c:pt idx="47">
                  <c:v>-90.0</c:v>
                </c:pt>
                <c:pt idx="48">
                  <c:v>-92.0</c:v>
                </c:pt>
                <c:pt idx="49">
                  <c:v>-94.0</c:v>
                </c:pt>
                <c:pt idx="50">
                  <c:v>-94.0</c:v>
                </c:pt>
                <c:pt idx="51">
                  <c:v>-94.0</c:v>
                </c:pt>
                <c:pt idx="52">
                  <c:v>-94.0</c:v>
                </c:pt>
                <c:pt idx="53">
                  <c:v>-94.0</c:v>
                </c:pt>
                <c:pt idx="54">
                  <c:v>-94.0</c:v>
                </c:pt>
                <c:pt idx="55">
                  <c:v>-94.0</c:v>
                </c:pt>
                <c:pt idx="56">
                  <c:v>-94.0</c:v>
                </c:pt>
                <c:pt idx="57">
                  <c:v>-94.0</c:v>
                </c:pt>
                <c:pt idx="58">
                  <c:v>-94.0</c:v>
                </c:pt>
                <c:pt idx="59">
                  <c:v>-94.0</c:v>
                </c:pt>
                <c:pt idx="60">
                  <c:v>-94.0</c:v>
                </c:pt>
                <c:pt idx="61">
                  <c:v>-94.0</c:v>
                </c:pt>
                <c:pt idx="62">
                  <c:v>-94.0</c:v>
                </c:pt>
                <c:pt idx="63">
                  <c:v>-94.0</c:v>
                </c:pt>
                <c:pt idx="64">
                  <c:v>-94.0</c:v>
                </c:pt>
                <c:pt idx="65">
                  <c:v>-94.0</c:v>
                </c:pt>
                <c:pt idx="66">
                  <c:v>-94.0</c:v>
                </c:pt>
                <c:pt idx="67">
                  <c:v>-94.0</c:v>
                </c:pt>
                <c:pt idx="68">
                  <c:v>-94.0</c:v>
                </c:pt>
                <c:pt idx="69">
                  <c:v>-93.0</c:v>
                </c:pt>
                <c:pt idx="70">
                  <c:v>-93.0</c:v>
                </c:pt>
                <c:pt idx="71">
                  <c:v>-93.0</c:v>
                </c:pt>
                <c:pt idx="72">
                  <c:v>-93.0</c:v>
                </c:pt>
                <c:pt idx="73">
                  <c:v>-93.0</c:v>
                </c:pt>
                <c:pt idx="74">
                  <c:v>-93.0</c:v>
                </c:pt>
                <c:pt idx="75">
                  <c:v>-93.0</c:v>
                </c:pt>
                <c:pt idx="76">
                  <c:v>-93.0</c:v>
                </c:pt>
                <c:pt idx="77">
                  <c:v>-93.0</c:v>
                </c:pt>
                <c:pt idx="78">
                  <c:v>-93.0</c:v>
                </c:pt>
                <c:pt idx="79">
                  <c:v>-93.0</c:v>
                </c:pt>
                <c:pt idx="80">
                  <c:v>-93.0</c:v>
                </c:pt>
                <c:pt idx="81">
                  <c:v>-93.0</c:v>
                </c:pt>
                <c:pt idx="82">
                  <c:v>-93.0</c:v>
                </c:pt>
                <c:pt idx="83">
                  <c:v>-92.0</c:v>
                </c:pt>
                <c:pt idx="84">
                  <c:v>-93.0</c:v>
                </c:pt>
                <c:pt idx="85">
                  <c:v>-94.0</c:v>
                </c:pt>
                <c:pt idx="86">
                  <c:v>-94.0</c:v>
                </c:pt>
                <c:pt idx="87">
                  <c:v>-94.0</c:v>
                </c:pt>
                <c:pt idx="88">
                  <c:v>-94.0</c:v>
                </c:pt>
                <c:pt idx="89">
                  <c:v>-94.0</c:v>
                </c:pt>
                <c:pt idx="90">
                  <c:v>-94.0</c:v>
                </c:pt>
                <c:pt idx="91">
                  <c:v>-94.0</c:v>
                </c:pt>
                <c:pt idx="92">
                  <c:v>-95.0</c:v>
                </c:pt>
                <c:pt idx="93">
                  <c:v>-95.0</c:v>
                </c:pt>
                <c:pt idx="94">
                  <c:v>-96.0</c:v>
                </c:pt>
                <c:pt idx="95">
                  <c:v>-97.0</c:v>
                </c:pt>
                <c:pt idx="96">
                  <c:v>-98.0</c:v>
                </c:pt>
                <c:pt idx="97">
                  <c:v>-100.0</c:v>
                </c:pt>
                <c:pt idx="98">
                  <c:v>-101.0</c:v>
                </c:pt>
                <c:pt idx="99">
                  <c:v>-103.0</c:v>
                </c:pt>
                <c:pt idx="100">
                  <c:v>-105.0</c:v>
                </c:pt>
                <c:pt idx="101">
                  <c:v>-107.0</c:v>
                </c:pt>
                <c:pt idx="102">
                  <c:v>-109.0</c:v>
                </c:pt>
                <c:pt idx="103">
                  <c:v>-112.0</c:v>
                </c:pt>
                <c:pt idx="104">
                  <c:v>-114.0</c:v>
                </c:pt>
                <c:pt idx="105">
                  <c:v>-118.0</c:v>
                </c:pt>
                <c:pt idx="106">
                  <c:v>-121.0</c:v>
                </c:pt>
                <c:pt idx="107">
                  <c:v>-124.0</c:v>
                </c:pt>
                <c:pt idx="108">
                  <c:v>-127.0</c:v>
                </c:pt>
                <c:pt idx="109">
                  <c:v>-130.0</c:v>
                </c:pt>
                <c:pt idx="110">
                  <c:v>-134.0</c:v>
                </c:pt>
                <c:pt idx="111">
                  <c:v>-137.0</c:v>
                </c:pt>
                <c:pt idx="112">
                  <c:v>-140.0</c:v>
                </c:pt>
                <c:pt idx="113">
                  <c:v>-144.0</c:v>
                </c:pt>
                <c:pt idx="114">
                  <c:v>-147.0</c:v>
                </c:pt>
                <c:pt idx="115">
                  <c:v>-150.0</c:v>
                </c:pt>
                <c:pt idx="116">
                  <c:v>-154.0</c:v>
                </c:pt>
                <c:pt idx="117">
                  <c:v>-158.0</c:v>
                </c:pt>
                <c:pt idx="118">
                  <c:v>-162.0</c:v>
                </c:pt>
                <c:pt idx="119">
                  <c:v>-166.0</c:v>
                </c:pt>
                <c:pt idx="120">
                  <c:v>-171.0</c:v>
                </c:pt>
                <c:pt idx="121">
                  <c:v>-176.0</c:v>
                </c:pt>
                <c:pt idx="122">
                  <c:v>-181.0</c:v>
                </c:pt>
                <c:pt idx="123">
                  <c:v>-187.0</c:v>
                </c:pt>
                <c:pt idx="124">
                  <c:v>-192.0</c:v>
                </c:pt>
                <c:pt idx="125">
                  <c:v>-198.0</c:v>
                </c:pt>
                <c:pt idx="126">
                  <c:v>-203.0</c:v>
                </c:pt>
                <c:pt idx="127">
                  <c:v>-209.0</c:v>
                </c:pt>
                <c:pt idx="128">
                  <c:v>-215.0</c:v>
                </c:pt>
                <c:pt idx="129">
                  <c:v>-222.0</c:v>
                </c:pt>
                <c:pt idx="130">
                  <c:v>-229.0</c:v>
                </c:pt>
                <c:pt idx="131">
                  <c:v>-236.0</c:v>
                </c:pt>
                <c:pt idx="132">
                  <c:v>-243.0</c:v>
                </c:pt>
                <c:pt idx="133">
                  <c:v>-251.0</c:v>
                </c:pt>
                <c:pt idx="134">
                  <c:v>-256.0</c:v>
                </c:pt>
                <c:pt idx="135">
                  <c:v>-263.0</c:v>
                </c:pt>
                <c:pt idx="136">
                  <c:v>-271.0</c:v>
                </c:pt>
                <c:pt idx="137">
                  <c:v>-278.0</c:v>
                </c:pt>
                <c:pt idx="138">
                  <c:v>-286.0</c:v>
                </c:pt>
                <c:pt idx="139">
                  <c:v>-294.0</c:v>
                </c:pt>
                <c:pt idx="140">
                  <c:v>-303.0</c:v>
                </c:pt>
                <c:pt idx="141">
                  <c:v>-329.0</c:v>
                </c:pt>
                <c:pt idx="142">
                  <c:v>-338.0</c:v>
                </c:pt>
                <c:pt idx="143">
                  <c:v>-346.0</c:v>
                </c:pt>
                <c:pt idx="144">
                  <c:v>-355.0</c:v>
                </c:pt>
                <c:pt idx="145">
                  <c:v>-364.0</c:v>
                </c:pt>
                <c:pt idx="146">
                  <c:v>-373.0</c:v>
                </c:pt>
                <c:pt idx="147">
                  <c:v>-382.0</c:v>
                </c:pt>
                <c:pt idx="148">
                  <c:v>-392.0</c:v>
                </c:pt>
                <c:pt idx="149">
                  <c:v>-402.0</c:v>
                </c:pt>
                <c:pt idx="150">
                  <c:v>-412.0</c:v>
                </c:pt>
                <c:pt idx="151">
                  <c:v>-422.0</c:v>
                </c:pt>
                <c:pt idx="152">
                  <c:v>-432.0</c:v>
                </c:pt>
                <c:pt idx="153">
                  <c:v>-441.0</c:v>
                </c:pt>
                <c:pt idx="154">
                  <c:v>-451.0</c:v>
                </c:pt>
                <c:pt idx="155">
                  <c:v>-461.0</c:v>
                </c:pt>
                <c:pt idx="156">
                  <c:v>-471.0</c:v>
                </c:pt>
                <c:pt idx="157">
                  <c:v>-482.0</c:v>
                </c:pt>
                <c:pt idx="158">
                  <c:v>-493.0</c:v>
                </c:pt>
                <c:pt idx="159">
                  <c:v>-503.0</c:v>
                </c:pt>
                <c:pt idx="160">
                  <c:v>-514.0</c:v>
                </c:pt>
                <c:pt idx="161">
                  <c:v>-525.0</c:v>
                </c:pt>
                <c:pt idx="162">
                  <c:v>-537.0</c:v>
                </c:pt>
                <c:pt idx="163">
                  <c:v>-549.0</c:v>
                </c:pt>
                <c:pt idx="164">
                  <c:v>-560.0</c:v>
                </c:pt>
                <c:pt idx="165">
                  <c:v>-572.0</c:v>
                </c:pt>
                <c:pt idx="166">
                  <c:v>-584.0</c:v>
                </c:pt>
                <c:pt idx="167">
                  <c:v>-595.0</c:v>
                </c:pt>
                <c:pt idx="168">
                  <c:v>-606.0</c:v>
                </c:pt>
                <c:pt idx="169">
                  <c:v>-618.0</c:v>
                </c:pt>
                <c:pt idx="170">
                  <c:v>-629.0</c:v>
                </c:pt>
                <c:pt idx="171">
                  <c:v>-641.0</c:v>
                </c:pt>
                <c:pt idx="172">
                  <c:v>-653.0</c:v>
                </c:pt>
                <c:pt idx="173">
                  <c:v>-665.0</c:v>
                </c:pt>
                <c:pt idx="174">
                  <c:v>-676.0</c:v>
                </c:pt>
                <c:pt idx="175">
                  <c:v>-686.0</c:v>
                </c:pt>
                <c:pt idx="176">
                  <c:v>-696.0</c:v>
                </c:pt>
                <c:pt idx="177">
                  <c:v>-706.0</c:v>
                </c:pt>
                <c:pt idx="178">
                  <c:v>-716.0</c:v>
                </c:pt>
                <c:pt idx="179">
                  <c:v>-726.0</c:v>
                </c:pt>
                <c:pt idx="180">
                  <c:v>-736.0</c:v>
                </c:pt>
                <c:pt idx="181">
                  <c:v>-747.0</c:v>
                </c:pt>
                <c:pt idx="182">
                  <c:v>-757.0</c:v>
                </c:pt>
                <c:pt idx="183">
                  <c:v>-767.0</c:v>
                </c:pt>
                <c:pt idx="184">
                  <c:v>-777.0</c:v>
                </c:pt>
                <c:pt idx="185">
                  <c:v>-786.0</c:v>
                </c:pt>
                <c:pt idx="186">
                  <c:v>-796.0</c:v>
                </c:pt>
                <c:pt idx="187">
                  <c:v>-805.0</c:v>
                </c:pt>
                <c:pt idx="188">
                  <c:v>-815.0</c:v>
                </c:pt>
                <c:pt idx="189">
                  <c:v>-824.0</c:v>
                </c:pt>
                <c:pt idx="190">
                  <c:v>-833.0</c:v>
                </c:pt>
                <c:pt idx="191">
                  <c:v>-840.0</c:v>
                </c:pt>
                <c:pt idx="192">
                  <c:v>-848.0</c:v>
                </c:pt>
                <c:pt idx="193">
                  <c:v>-856.0</c:v>
                </c:pt>
                <c:pt idx="194">
                  <c:v>-864.0</c:v>
                </c:pt>
                <c:pt idx="195">
                  <c:v>-871.0</c:v>
                </c:pt>
                <c:pt idx="196">
                  <c:v>-877.0</c:v>
                </c:pt>
                <c:pt idx="197">
                  <c:v>-883.0</c:v>
                </c:pt>
                <c:pt idx="198">
                  <c:v>-889.0</c:v>
                </c:pt>
                <c:pt idx="199">
                  <c:v>-895.0</c:v>
                </c:pt>
                <c:pt idx="200">
                  <c:v>-901.0</c:v>
                </c:pt>
                <c:pt idx="201">
                  <c:v>-907.0</c:v>
                </c:pt>
                <c:pt idx="202">
                  <c:v>-913.0</c:v>
                </c:pt>
                <c:pt idx="203">
                  <c:v>-918.0</c:v>
                </c:pt>
                <c:pt idx="204">
                  <c:v>-933.0</c:v>
                </c:pt>
                <c:pt idx="205">
                  <c:v>-938.0</c:v>
                </c:pt>
                <c:pt idx="206">
                  <c:v>-942.0</c:v>
                </c:pt>
                <c:pt idx="207">
                  <c:v>-946.0</c:v>
                </c:pt>
                <c:pt idx="208">
                  <c:v>-949.0</c:v>
                </c:pt>
                <c:pt idx="209">
                  <c:v>-953.0</c:v>
                </c:pt>
                <c:pt idx="210">
                  <c:v>-956.0</c:v>
                </c:pt>
                <c:pt idx="211">
                  <c:v>-957.0</c:v>
                </c:pt>
                <c:pt idx="212">
                  <c:v>-959.0</c:v>
                </c:pt>
                <c:pt idx="213">
                  <c:v>-961.0</c:v>
                </c:pt>
                <c:pt idx="214">
                  <c:v>-964.0</c:v>
                </c:pt>
                <c:pt idx="215">
                  <c:v>-966.0</c:v>
                </c:pt>
                <c:pt idx="216">
                  <c:v>-968.0</c:v>
                </c:pt>
                <c:pt idx="217">
                  <c:v>-969.0</c:v>
                </c:pt>
                <c:pt idx="218">
                  <c:v>-970.0</c:v>
                </c:pt>
                <c:pt idx="219">
                  <c:v>-971.0</c:v>
                </c:pt>
                <c:pt idx="220">
                  <c:v>-971.0</c:v>
                </c:pt>
                <c:pt idx="221">
                  <c:v>-973.0</c:v>
                </c:pt>
                <c:pt idx="222">
                  <c:v>-974.0</c:v>
                </c:pt>
                <c:pt idx="223">
                  <c:v>-977.0</c:v>
                </c:pt>
                <c:pt idx="224">
                  <c:v>-979.0</c:v>
                </c:pt>
                <c:pt idx="225">
                  <c:v>-980.0</c:v>
                </c:pt>
                <c:pt idx="226">
                  <c:v>-979.0</c:v>
                </c:pt>
                <c:pt idx="227">
                  <c:v>-978.0</c:v>
                </c:pt>
                <c:pt idx="228">
                  <c:v>-978.0</c:v>
                </c:pt>
                <c:pt idx="229">
                  <c:v>-978.0</c:v>
                </c:pt>
                <c:pt idx="230">
                  <c:v>-978.0</c:v>
                </c:pt>
                <c:pt idx="231">
                  <c:v>-978.0</c:v>
                </c:pt>
                <c:pt idx="232">
                  <c:v>-979.0</c:v>
                </c:pt>
                <c:pt idx="233">
                  <c:v>-979.0</c:v>
                </c:pt>
                <c:pt idx="234">
                  <c:v>-980.0</c:v>
                </c:pt>
                <c:pt idx="235">
                  <c:v>-980.0</c:v>
                </c:pt>
                <c:pt idx="236">
                  <c:v>-980.0</c:v>
                </c:pt>
                <c:pt idx="237">
                  <c:v>-978.0</c:v>
                </c:pt>
                <c:pt idx="238">
                  <c:v>-976.0</c:v>
                </c:pt>
                <c:pt idx="239">
                  <c:v>-973.0</c:v>
                </c:pt>
                <c:pt idx="240">
                  <c:v>-970.0</c:v>
                </c:pt>
                <c:pt idx="241">
                  <c:v>-965.0</c:v>
                </c:pt>
                <c:pt idx="242">
                  <c:v>-960.0</c:v>
                </c:pt>
                <c:pt idx="243">
                  <c:v>-958.0</c:v>
                </c:pt>
                <c:pt idx="244">
                  <c:v>-962.0</c:v>
                </c:pt>
                <c:pt idx="245">
                  <c:v>-964.0</c:v>
                </c:pt>
                <c:pt idx="246">
                  <c:v>-965.0</c:v>
                </c:pt>
                <c:pt idx="247">
                  <c:v>-968.0</c:v>
                </c:pt>
                <c:pt idx="248">
                  <c:v>-964.0</c:v>
                </c:pt>
                <c:pt idx="249">
                  <c:v>-957.0</c:v>
                </c:pt>
                <c:pt idx="250">
                  <c:v>-955.0</c:v>
                </c:pt>
                <c:pt idx="251">
                  <c:v>-956.0</c:v>
                </c:pt>
                <c:pt idx="252">
                  <c:v>-955.0</c:v>
                </c:pt>
                <c:pt idx="253">
                  <c:v>-954.0</c:v>
                </c:pt>
                <c:pt idx="254">
                  <c:v>-955.0</c:v>
                </c:pt>
                <c:pt idx="255">
                  <c:v>-955.0</c:v>
                </c:pt>
                <c:pt idx="256">
                  <c:v>-955.0</c:v>
                </c:pt>
                <c:pt idx="257">
                  <c:v>-954.0</c:v>
                </c:pt>
                <c:pt idx="258">
                  <c:v>-950.0</c:v>
                </c:pt>
                <c:pt idx="259">
                  <c:v>-946.0</c:v>
                </c:pt>
                <c:pt idx="260">
                  <c:v>-935.0</c:v>
                </c:pt>
                <c:pt idx="261">
                  <c:v>-933.0</c:v>
                </c:pt>
                <c:pt idx="262">
                  <c:v>-932.0</c:v>
                </c:pt>
                <c:pt idx="263">
                  <c:v>-929.0</c:v>
                </c:pt>
                <c:pt idx="264">
                  <c:v>-926.0</c:v>
                </c:pt>
                <c:pt idx="265">
                  <c:v>-921.0</c:v>
                </c:pt>
                <c:pt idx="266">
                  <c:v>-914.0</c:v>
                </c:pt>
                <c:pt idx="267">
                  <c:v>-911.0</c:v>
                </c:pt>
                <c:pt idx="268">
                  <c:v>-908.0</c:v>
                </c:pt>
                <c:pt idx="269">
                  <c:v>-904.0</c:v>
                </c:pt>
                <c:pt idx="270">
                  <c:v>-900.0</c:v>
                </c:pt>
                <c:pt idx="271">
                  <c:v>-897.0</c:v>
                </c:pt>
                <c:pt idx="272">
                  <c:v>-894.0</c:v>
                </c:pt>
                <c:pt idx="273">
                  <c:v>-890.0</c:v>
                </c:pt>
                <c:pt idx="274">
                  <c:v>-885.0</c:v>
                </c:pt>
                <c:pt idx="275">
                  <c:v>-879.0</c:v>
                </c:pt>
                <c:pt idx="276">
                  <c:v>-874.0</c:v>
                </c:pt>
                <c:pt idx="277">
                  <c:v>-870.0</c:v>
                </c:pt>
                <c:pt idx="278">
                  <c:v>-864.0</c:v>
                </c:pt>
                <c:pt idx="279">
                  <c:v>-858.0</c:v>
                </c:pt>
                <c:pt idx="280">
                  <c:v>-851.0</c:v>
                </c:pt>
                <c:pt idx="281">
                  <c:v>-845.0</c:v>
                </c:pt>
                <c:pt idx="282">
                  <c:v>-839.0</c:v>
                </c:pt>
                <c:pt idx="283">
                  <c:v>-835.0</c:v>
                </c:pt>
                <c:pt idx="284">
                  <c:v>-830.0</c:v>
                </c:pt>
                <c:pt idx="285">
                  <c:v>-825.0</c:v>
                </c:pt>
                <c:pt idx="286">
                  <c:v>-822.0</c:v>
                </c:pt>
                <c:pt idx="287">
                  <c:v>-821.0</c:v>
                </c:pt>
                <c:pt idx="288">
                  <c:v>-819.0</c:v>
                </c:pt>
                <c:pt idx="289">
                  <c:v>-815.0</c:v>
                </c:pt>
                <c:pt idx="290">
                  <c:v>-804.0</c:v>
                </c:pt>
                <c:pt idx="291">
                  <c:v>-795.0</c:v>
                </c:pt>
                <c:pt idx="292">
                  <c:v>-785.0</c:v>
                </c:pt>
                <c:pt idx="293">
                  <c:v>-775.0</c:v>
                </c:pt>
                <c:pt idx="294">
                  <c:v>-770.0</c:v>
                </c:pt>
                <c:pt idx="295">
                  <c:v>-767.0</c:v>
                </c:pt>
                <c:pt idx="296">
                  <c:v>-761.0</c:v>
                </c:pt>
                <c:pt idx="297">
                  <c:v>-752.0</c:v>
                </c:pt>
                <c:pt idx="298">
                  <c:v>-744.0</c:v>
                </c:pt>
                <c:pt idx="299">
                  <c:v>-737.0</c:v>
                </c:pt>
                <c:pt idx="300">
                  <c:v>-727.0</c:v>
                </c:pt>
                <c:pt idx="301">
                  <c:v>-716.0</c:v>
                </c:pt>
                <c:pt idx="302">
                  <c:v>-708.0</c:v>
                </c:pt>
                <c:pt idx="303">
                  <c:v>-700.0</c:v>
                </c:pt>
                <c:pt idx="304">
                  <c:v>-693.0</c:v>
                </c:pt>
                <c:pt idx="305">
                  <c:v>-686.0</c:v>
                </c:pt>
                <c:pt idx="306">
                  <c:v>-679.0</c:v>
                </c:pt>
                <c:pt idx="307">
                  <c:v>-670.0</c:v>
                </c:pt>
                <c:pt idx="308">
                  <c:v>-661.0</c:v>
                </c:pt>
                <c:pt idx="309">
                  <c:v>-653.0</c:v>
                </c:pt>
                <c:pt idx="310">
                  <c:v>-643.0</c:v>
                </c:pt>
                <c:pt idx="311">
                  <c:v>-633.0</c:v>
                </c:pt>
                <c:pt idx="312">
                  <c:v>-623.0</c:v>
                </c:pt>
                <c:pt idx="313">
                  <c:v>-614.0</c:v>
                </c:pt>
                <c:pt idx="314">
                  <c:v>-605.0</c:v>
                </c:pt>
                <c:pt idx="315">
                  <c:v>-597.0</c:v>
                </c:pt>
                <c:pt idx="316">
                  <c:v>-592.0</c:v>
                </c:pt>
                <c:pt idx="317">
                  <c:v>-584.0</c:v>
                </c:pt>
                <c:pt idx="318">
                  <c:v>-544.0</c:v>
                </c:pt>
                <c:pt idx="319">
                  <c:v>-536.0</c:v>
                </c:pt>
                <c:pt idx="320">
                  <c:v>-527.0</c:v>
                </c:pt>
                <c:pt idx="321">
                  <c:v>-518.0</c:v>
                </c:pt>
                <c:pt idx="322">
                  <c:v>-510.0</c:v>
                </c:pt>
                <c:pt idx="323">
                  <c:v>-503.0</c:v>
                </c:pt>
                <c:pt idx="324">
                  <c:v>-494.0</c:v>
                </c:pt>
                <c:pt idx="325">
                  <c:v>-485.0</c:v>
                </c:pt>
                <c:pt idx="326">
                  <c:v>-477.0</c:v>
                </c:pt>
                <c:pt idx="327">
                  <c:v>-468.0</c:v>
                </c:pt>
                <c:pt idx="328">
                  <c:v>-459.0</c:v>
                </c:pt>
                <c:pt idx="329">
                  <c:v>-451.0</c:v>
                </c:pt>
                <c:pt idx="330">
                  <c:v>-441.0</c:v>
                </c:pt>
                <c:pt idx="331">
                  <c:v>-434.0</c:v>
                </c:pt>
                <c:pt idx="332">
                  <c:v>-427.0</c:v>
                </c:pt>
                <c:pt idx="333">
                  <c:v>-418.0</c:v>
                </c:pt>
                <c:pt idx="334">
                  <c:v>-408.0</c:v>
                </c:pt>
                <c:pt idx="335">
                  <c:v>-400.0</c:v>
                </c:pt>
                <c:pt idx="336">
                  <c:v>-392.0</c:v>
                </c:pt>
                <c:pt idx="337">
                  <c:v>-383.0</c:v>
                </c:pt>
                <c:pt idx="338">
                  <c:v>-375.0</c:v>
                </c:pt>
                <c:pt idx="339">
                  <c:v>-367.0</c:v>
                </c:pt>
                <c:pt idx="340">
                  <c:v>-359.0</c:v>
                </c:pt>
                <c:pt idx="341">
                  <c:v>-351.0</c:v>
                </c:pt>
                <c:pt idx="342">
                  <c:v>-344.0</c:v>
                </c:pt>
                <c:pt idx="343">
                  <c:v>-336.0</c:v>
                </c:pt>
                <c:pt idx="344">
                  <c:v>-329.0</c:v>
                </c:pt>
                <c:pt idx="345">
                  <c:v>-321.0</c:v>
                </c:pt>
                <c:pt idx="346">
                  <c:v>-314.0</c:v>
                </c:pt>
                <c:pt idx="347">
                  <c:v>-308.0</c:v>
                </c:pt>
                <c:pt idx="348">
                  <c:v>-301.0</c:v>
                </c:pt>
                <c:pt idx="349">
                  <c:v>-294.0</c:v>
                </c:pt>
                <c:pt idx="350">
                  <c:v>-286.0</c:v>
                </c:pt>
                <c:pt idx="351">
                  <c:v>-281.0</c:v>
                </c:pt>
                <c:pt idx="352">
                  <c:v>-274.0</c:v>
                </c:pt>
                <c:pt idx="353">
                  <c:v>-268.0</c:v>
                </c:pt>
                <c:pt idx="354">
                  <c:v>-262.0</c:v>
                </c:pt>
                <c:pt idx="355">
                  <c:v>-256.0</c:v>
                </c:pt>
                <c:pt idx="356">
                  <c:v>-251.0</c:v>
                </c:pt>
                <c:pt idx="357">
                  <c:v>-246.0</c:v>
                </c:pt>
                <c:pt idx="358">
                  <c:v>-241.0</c:v>
                </c:pt>
                <c:pt idx="359">
                  <c:v>-236.0</c:v>
                </c:pt>
                <c:pt idx="360">
                  <c:v>-232.0</c:v>
                </c:pt>
                <c:pt idx="361">
                  <c:v>-227.0</c:v>
                </c:pt>
                <c:pt idx="362">
                  <c:v>-223.0</c:v>
                </c:pt>
                <c:pt idx="363">
                  <c:v>-216.0</c:v>
                </c:pt>
                <c:pt idx="364">
                  <c:v>-212.0</c:v>
                </c:pt>
                <c:pt idx="365">
                  <c:v>-208.0</c:v>
                </c:pt>
                <c:pt idx="366">
                  <c:v>-204.0</c:v>
                </c:pt>
                <c:pt idx="367">
                  <c:v>-201.0</c:v>
                </c:pt>
                <c:pt idx="368">
                  <c:v>-197.0</c:v>
                </c:pt>
                <c:pt idx="369">
                  <c:v>-194.0</c:v>
                </c:pt>
                <c:pt idx="370">
                  <c:v>-191.0</c:v>
                </c:pt>
                <c:pt idx="371">
                  <c:v>-188.0</c:v>
                </c:pt>
                <c:pt idx="372">
                  <c:v>-186.0</c:v>
                </c:pt>
                <c:pt idx="373">
                  <c:v>-183.0</c:v>
                </c:pt>
                <c:pt idx="374">
                  <c:v>-180.0</c:v>
                </c:pt>
                <c:pt idx="376">
                  <c:v>-166.0</c:v>
                </c:pt>
                <c:pt idx="377">
                  <c:v>-164.0</c:v>
                </c:pt>
                <c:pt idx="378">
                  <c:v>-163.0</c:v>
                </c:pt>
                <c:pt idx="379">
                  <c:v>-161.0</c:v>
                </c:pt>
                <c:pt idx="380">
                  <c:v>-160.0</c:v>
                </c:pt>
                <c:pt idx="381">
                  <c:v>-159.0</c:v>
                </c:pt>
                <c:pt idx="382">
                  <c:v>-157.0</c:v>
                </c:pt>
                <c:pt idx="383">
                  <c:v>-156.0</c:v>
                </c:pt>
                <c:pt idx="384">
                  <c:v>-154.0</c:v>
                </c:pt>
                <c:pt idx="385">
                  <c:v>-153.0</c:v>
                </c:pt>
                <c:pt idx="386">
                  <c:v>-151.0</c:v>
                </c:pt>
                <c:pt idx="387">
                  <c:v>-150.0</c:v>
                </c:pt>
                <c:pt idx="388">
                  <c:v>-149.0</c:v>
                </c:pt>
                <c:pt idx="389">
                  <c:v>-147.0</c:v>
                </c:pt>
                <c:pt idx="390">
                  <c:v>-146.0</c:v>
                </c:pt>
                <c:pt idx="391">
                  <c:v>-144.0</c:v>
                </c:pt>
                <c:pt idx="392">
                  <c:v>-142.0</c:v>
                </c:pt>
                <c:pt idx="393">
                  <c:v>-141.0</c:v>
                </c:pt>
                <c:pt idx="394">
                  <c:v>-140.0</c:v>
                </c:pt>
                <c:pt idx="395">
                  <c:v>-138.0</c:v>
                </c:pt>
                <c:pt idx="396">
                  <c:v>-137.0</c:v>
                </c:pt>
                <c:pt idx="397">
                  <c:v>-136.0</c:v>
                </c:pt>
                <c:pt idx="398">
                  <c:v>-134.0</c:v>
                </c:pt>
                <c:pt idx="399">
                  <c:v>-133.0</c:v>
                </c:pt>
                <c:pt idx="400">
                  <c:v>-132.0</c:v>
                </c:pt>
                <c:pt idx="401">
                  <c:v>-131.0</c:v>
                </c:pt>
                <c:pt idx="402">
                  <c:v>-130.0</c:v>
                </c:pt>
                <c:pt idx="403">
                  <c:v>-129.0</c:v>
                </c:pt>
                <c:pt idx="404">
                  <c:v>-129.0</c:v>
                </c:pt>
                <c:pt idx="405">
                  <c:v>-128.0</c:v>
                </c:pt>
                <c:pt idx="406">
                  <c:v>-127.0</c:v>
                </c:pt>
                <c:pt idx="407">
                  <c:v>-126.0</c:v>
                </c:pt>
                <c:pt idx="408">
                  <c:v>-125.0</c:v>
                </c:pt>
                <c:pt idx="409">
                  <c:v>-125.0</c:v>
                </c:pt>
                <c:pt idx="410">
                  <c:v>-124.0</c:v>
                </c:pt>
                <c:pt idx="411">
                  <c:v>-124.0</c:v>
                </c:pt>
                <c:pt idx="412">
                  <c:v>-123.0</c:v>
                </c:pt>
                <c:pt idx="413">
                  <c:v>-122.0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'Accelerometer Moving Average'!$AG$5:$AG$418</c:f>
              <c:numCache>
                <c:formatCode>General</c:formatCode>
                <c:ptCount val="4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3.0</c:v>
                </c:pt>
                <c:pt idx="54">
                  <c:v>3.0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1.0</c:v>
                </c:pt>
                <c:pt idx="83">
                  <c:v>-1.0</c:v>
                </c:pt>
                <c:pt idx="84">
                  <c:v>-3.0</c:v>
                </c:pt>
                <c:pt idx="85">
                  <c:v>-5.0</c:v>
                </c:pt>
                <c:pt idx="86">
                  <c:v>-6.0</c:v>
                </c:pt>
                <c:pt idx="87">
                  <c:v>-6.0</c:v>
                </c:pt>
                <c:pt idx="88">
                  <c:v>-5.0</c:v>
                </c:pt>
                <c:pt idx="89">
                  <c:v>-3.0</c:v>
                </c:pt>
                <c:pt idx="90">
                  <c:v>-2.0</c:v>
                </c:pt>
                <c:pt idx="91">
                  <c:v>-1.0</c:v>
                </c:pt>
                <c:pt idx="92">
                  <c:v>-2.0</c:v>
                </c:pt>
                <c:pt idx="93">
                  <c:v>-3.0</c:v>
                </c:pt>
                <c:pt idx="94">
                  <c:v>-5.0</c:v>
                </c:pt>
                <c:pt idx="95">
                  <c:v>-6.0</c:v>
                </c:pt>
                <c:pt idx="96">
                  <c:v>-7.0</c:v>
                </c:pt>
                <c:pt idx="97">
                  <c:v>-8.0</c:v>
                </c:pt>
                <c:pt idx="98">
                  <c:v>-9.0</c:v>
                </c:pt>
                <c:pt idx="99">
                  <c:v>-9.0</c:v>
                </c:pt>
                <c:pt idx="100">
                  <c:v>-9.0</c:v>
                </c:pt>
                <c:pt idx="101">
                  <c:v>-9.0</c:v>
                </c:pt>
                <c:pt idx="102">
                  <c:v>-10.0</c:v>
                </c:pt>
                <c:pt idx="103">
                  <c:v>-11.0</c:v>
                </c:pt>
                <c:pt idx="104">
                  <c:v>-13.0</c:v>
                </c:pt>
                <c:pt idx="105">
                  <c:v>-15.0</c:v>
                </c:pt>
                <c:pt idx="106">
                  <c:v>-16.0</c:v>
                </c:pt>
                <c:pt idx="107">
                  <c:v>-18.0</c:v>
                </c:pt>
                <c:pt idx="108">
                  <c:v>-20.0</c:v>
                </c:pt>
                <c:pt idx="109">
                  <c:v>-21.0</c:v>
                </c:pt>
                <c:pt idx="110">
                  <c:v>-21.0</c:v>
                </c:pt>
                <c:pt idx="111">
                  <c:v>-20.0</c:v>
                </c:pt>
                <c:pt idx="112">
                  <c:v>-18.0</c:v>
                </c:pt>
                <c:pt idx="113">
                  <c:v>-16.0</c:v>
                </c:pt>
                <c:pt idx="114">
                  <c:v>-15.0</c:v>
                </c:pt>
                <c:pt idx="115">
                  <c:v>-13.0</c:v>
                </c:pt>
                <c:pt idx="116">
                  <c:v>-12.0</c:v>
                </c:pt>
                <c:pt idx="117">
                  <c:v>-11.0</c:v>
                </c:pt>
                <c:pt idx="118">
                  <c:v>-11.0</c:v>
                </c:pt>
                <c:pt idx="119">
                  <c:v>-11.0</c:v>
                </c:pt>
                <c:pt idx="120">
                  <c:v>-12.0</c:v>
                </c:pt>
                <c:pt idx="121">
                  <c:v>-13.0</c:v>
                </c:pt>
                <c:pt idx="122">
                  <c:v>-15.0</c:v>
                </c:pt>
                <c:pt idx="123">
                  <c:v>-17.0</c:v>
                </c:pt>
                <c:pt idx="124">
                  <c:v>-17.0</c:v>
                </c:pt>
                <c:pt idx="125">
                  <c:v>-16.0</c:v>
                </c:pt>
                <c:pt idx="126">
                  <c:v>-14.0</c:v>
                </c:pt>
                <c:pt idx="127">
                  <c:v>-12.0</c:v>
                </c:pt>
                <c:pt idx="128">
                  <c:v>-11.0</c:v>
                </c:pt>
                <c:pt idx="129">
                  <c:v>-10.0</c:v>
                </c:pt>
                <c:pt idx="130">
                  <c:v>-11.0</c:v>
                </c:pt>
                <c:pt idx="131">
                  <c:v>-11.0</c:v>
                </c:pt>
                <c:pt idx="132">
                  <c:v>-10.0</c:v>
                </c:pt>
                <c:pt idx="133">
                  <c:v>-8.0</c:v>
                </c:pt>
                <c:pt idx="134">
                  <c:v>-5.0</c:v>
                </c:pt>
                <c:pt idx="135">
                  <c:v>-3.0</c:v>
                </c:pt>
                <c:pt idx="136">
                  <c:v>-1.0</c:v>
                </c:pt>
                <c:pt idx="137">
                  <c:v>-1.0</c:v>
                </c:pt>
                <c:pt idx="138">
                  <c:v>-1.0</c:v>
                </c:pt>
                <c:pt idx="139">
                  <c:v>-2.0</c:v>
                </c:pt>
                <c:pt idx="140">
                  <c:v>-3.0</c:v>
                </c:pt>
                <c:pt idx="141">
                  <c:v>-1.0</c:v>
                </c:pt>
                <c:pt idx="142">
                  <c:v>1.0</c:v>
                </c:pt>
                <c:pt idx="143">
                  <c:v>4.0</c:v>
                </c:pt>
                <c:pt idx="144">
                  <c:v>6.0</c:v>
                </c:pt>
                <c:pt idx="145">
                  <c:v>8.0</c:v>
                </c:pt>
                <c:pt idx="146">
                  <c:v>10.0</c:v>
                </c:pt>
                <c:pt idx="147">
                  <c:v>11.0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12.0</c:v>
                </c:pt>
                <c:pt idx="153">
                  <c:v>14.0</c:v>
                </c:pt>
                <c:pt idx="154">
                  <c:v>16.0</c:v>
                </c:pt>
                <c:pt idx="155">
                  <c:v>19.0</c:v>
                </c:pt>
                <c:pt idx="156">
                  <c:v>21.0</c:v>
                </c:pt>
                <c:pt idx="157">
                  <c:v>23.0</c:v>
                </c:pt>
                <c:pt idx="158">
                  <c:v>23.0</c:v>
                </c:pt>
                <c:pt idx="159">
                  <c:v>22.0</c:v>
                </c:pt>
                <c:pt idx="160">
                  <c:v>21.0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21.0</c:v>
                </c:pt>
                <c:pt idx="167">
                  <c:v>21.0</c:v>
                </c:pt>
                <c:pt idx="168">
                  <c:v>22.0</c:v>
                </c:pt>
                <c:pt idx="169">
                  <c:v>23.0</c:v>
                </c:pt>
                <c:pt idx="170">
                  <c:v>24.0</c:v>
                </c:pt>
                <c:pt idx="171">
                  <c:v>24.0</c:v>
                </c:pt>
                <c:pt idx="172">
                  <c:v>24.0</c:v>
                </c:pt>
                <c:pt idx="173">
                  <c:v>24.0</c:v>
                </c:pt>
                <c:pt idx="174">
                  <c:v>23.0</c:v>
                </c:pt>
                <c:pt idx="175">
                  <c:v>23.0</c:v>
                </c:pt>
                <c:pt idx="176">
                  <c:v>23.0</c:v>
                </c:pt>
                <c:pt idx="177">
                  <c:v>24.0</c:v>
                </c:pt>
                <c:pt idx="178">
                  <c:v>25.0</c:v>
                </c:pt>
                <c:pt idx="179">
                  <c:v>26.0</c:v>
                </c:pt>
                <c:pt idx="180">
                  <c:v>27.0</c:v>
                </c:pt>
                <c:pt idx="181">
                  <c:v>27.0</c:v>
                </c:pt>
                <c:pt idx="182">
                  <c:v>28.0</c:v>
                </c:pt>
                <c:pt idx="183">
                  <c:v>28.0</c:v>
                </c:pt>
                <c:pt idx="184">
                  <c:v>28.0</c:v>
                </c:pt>
                <c:pt idx="185">
                  <c:v>28.0</c:v>
                </c:pt>
                <c:pt idx="186">
                  <c:v>27.0</c:v>
                </c:pt>
                <c:pt idx="187">
                  <c:v>27.0</c:v>
                </c:pt>
                <c:pt idx="188">
                  <c:v>26.0</c:v>
                </c:pt>
                <c:pt idx="189">
                  <c:v>26.0</c:v>
                </c:pt>
                <c:pt idx="190">
                  <c:v>26.0</c:v>
                </c:pt>
                <c:pt idx="191">
                  <c:v>26.0</c:v>
                </c:pt>
                <c:pt idx="192">
                  <c:v>26.0</c:v>
                </c:pt>
                <c:pt idx="193">
                  <c:v>25.0</c:v>
                </c:pt>
                <c:pt idx="194">
                  <c:v>23.0</c:v>
                </c:pt>
                <c:pt idx="195">
                  <c:v>22.0</c:v>
                </c:pt>
                <c:pt idx="196">
                  <c:v>22.0</c:v>
                </c:pt>
                <c:pt idx="197">
                  <c:v>22.0</c:v>
                </c:pt>
                <c:pt idx="198">
                  <c:v>24.0</c:v>
                </c:pt>
                <c:pt idx="199">
                  <c:v>26.0</c:v>
                </c:pt>
                <c:pt idx="200">
                  <c:v>28.0</c:v>
                </c:pt>
                <c:pt idx="201">
                  <c:v>29.0</c:v>
                </c:pt>
                <c:pt idx="202">
                  <c:v>30.0</c:v>
                </c:pt>
                <c:pt idx="203">
                  <c:v>31.0</c:v>
                </c:pt>
                <c:pt idx="204">
                  <c:v>31.0</c:v>
                </c:pt>
                <c:pt idx="205">
                  <c:v>33.0</c:v>
                </c:pt>
                <c:pt idx="206">
                  <c:v>35.0</c:v>
                </c:pt>
                <c:pt idx="207">
                  <c:v>36.0</c:v>
                </c:pt>
                <c:pt idx="208">
                  <c:v>37.0</c:v>
                </c:pt>
                <c:pt idx="209">
                  <c:v>38.0</c:v>
                </c:pt>
                <c:pt idx="210">
                  <c:v>37.0</c:v>
                </c:pt>
                <c:pt idx="211">
                  <c:v>36.0</c:v>
                </c:pt>
                <c:pt idx="212">
                  <c:v>35.0</c:v>
                </c:pt>
                <c:pt idx="213">
                  <c:v>35.0</c:v>
                </c:pt>
                <c:pt idx="214">
                  <c:v>36.0</c:v>
                </c:pt>
                <c:pt idx="215">
                  <c:v>38.0</c:v>
                </c:pt>
                <c:pt idx="216">
                  <c:v>39.0</c:v>
                </c:pt>
                <c:pt idx="217">
                  <c:v>40.0</c:v>
                </c:pt>
                <c:pt idx="218">
                  <c:v>42.0</c:v>
                </c:pt>
                <c:pt idx="219">
                  <c:v>44.0</c:v>
                </c:pt>
                <c:pt idx="220">
                  <c:v>45.0</c:v>
                </c:pt>
                <c:pt idx="221">
                  <c:v>46.0</c:v>
                </c:pt>
                <c:pt idx="222">
                  <c:v>47.0</c:v>
                </c:pt>
                <c:pt idx="223">
                  <c:v>47.0</c:v>
                </c:pt>
                <c:pt idx="224">
                  <c:v>48.0</c:v>
                </c:pt>
                <c:pt idx="225">
                  <c:v>49.0</c:v>
                </c:pt>
                <c:pt idx="226">
                  <c:v>50.0</c:v>
                </c:pt>
                <c:pt idx="227">
                  <c:v>51.0</c:v>
                </c:pt>
                <c:pt idx="228">
                  <c:v>53.0</c:v>
                </c:pt>
                <c:pt idx="229">
                  <c:v>54.0</c:v>
                </c:pt>
                <c:pt idx="230">
                  <c:v>54.0</c:v>
                </c:pt>
                <c:pt idx="231">
                  <c:v>54.0</c:v>
                </c:pt>
                <c:pt idx="232">
                  <c:v>53.0</c:v>
                </c:pt>
                <c:pt idx="233">
                  <c:v>52.0</c:v>
                </c:pt>
                <c:pt idx="234">
                  <c:v>51.0</c:v>
                </c:pt>
                <c:pt idx="235">
                  <c:v>50.0</c:v>
                </c:pt>
                <c:pt idx="236">
                  <c:v>48.0</c:v>
                </c:pt>
                <c:pt idx="237">
                  <c:v>44.0</c:v>
                </c:pt>
                <c:pt idx="238">
                  <c:v>42.0</c:v>
                </c:pt>
                <c:pt idx="239">
                  <c:v>43.0</c:v>
                </c:pt>
                <c:pt idx="240">
                  <c:v>45.0</c:v>
                </c:pt>
                <c:pt idx="241">
                  <c:v>48.0</c:v>
                </c:pt>
                <c:pt idx="242">
                  <c:v>54.0</c:v>
                </c:pt>
                <c:pt idx="243">
                  <c:v>62.0</c:v>
                </c:pt>
                <c:pt idx="244">
                  <c:v>68.0</c:v>
                </c:pt>
                <c:pt idx="245">
                  <c:v>68.0</c:v>
                </c:pt>
                <c:pt idx="246">
                  <c:v>67.0</c:v>
                </c:pt>
                <c:pt idx="247">
                  <c:v>66.0</c:v>
                </c:pt>
                <c:pt idx="248">
                  <c:v>65.0</c:v>
                </c:pt>
                <c:pt idx="249">
                  <c:v>65.0</c:v>
                </c:pt>
                <c:pt idx="250">
                  <c:v>65.0</c:v>
                </c:pt>
                <c:pt idx="251">
                  <c:v>66.0</c:v>
                </c:pt>
                <c:pt idx="252">
                  <c:v>66.0</c:v>
                </c:pt>
                <c:pt idx="253">
                  <c:v>67.0</c:v>
                </c:pt>
                <c:pt idx="254">
                  <c:v>66.0</c:v>
                </c:pt>
                <c:pt idx="255">
                  <c:v>65.0</c:v>
                </c:pt>
                <c:pt idx="256">
                  <c:v>64.0</c:v>
                </c:pt>
                <c:pt idx="257">
                  <c:v>63.0</c:v>
                </c:pt>
                <c:pt idx="258">
                  <c:v>62.0</c:v>
                </c:pt>
                <c:pt idx="259">
                  <c:v>61.0</c:v>
                </c:pt>
                <c:pt idx="260">
                  <c:v>64.0</c:v>
                </c:pt>
                <c:pt idx="261">
                  <c:v>63.0</c:v>
                </c:pt>
                <c:pt idx="262">
                  <c:v>63.0</c:v>
                </c:pt>
                <c:pt idx="263">
                  <c:v>64.0</c:v>
                </c:pt>
                <c:pt idx="264">
                  <c:v>64.0</c:v>
                </c:pt>
                <c:pt idx="265">
                  <c:v>63.0</c:v>
                </c:pt>
                <c:pt idx="266">
                  <c:v>62.0</c:v>
                </c:pt>
                <c:pt idx="267">
                  <c:v>60.0</c:v>
                </c:pt>
                <c:pt idx="268">
                  <c:v>59.0</c:v>
                </c:pt>
                <c:pt idx="269">
                  <c:v>58.0</c:v>
                </c:pt>
                <c:pt idx="270">
                  <c:v>59.0</c:v>
                </c:pt>
                <c:pt idx="271">
                  <c:v>60.0</c:v>
                </c:pt>
                <c:pt idx="272">
                  <c:v>61.0</c:v>
                </c:pt>
                <c:pt idx="273">
                  <c:v>61.0</c:v>
                </c:pt>
                <c:pt idx="274">
                  <c:v>60.0</c:v>
                </c:pt>
                <c:pt idx="275">
                  <c:v>58.0</c:v>
                </c:pt>
                <c:pt idx="276">
                  <c:v>57.0</c:v>
                </c:pt>
                <c:pt idx="277">
                  <c:v>58.0</c:v>
                </c:pt>
                <c:pt idx="278">
                  <c:v>59.0</c:v>
                </c:pt>
                <c:pt idx="279">
                  <c:v>61.0</c:v>
                </c:pt>
                <c:pt idx="280">
                  <c:v>64.0</c:v>
                </c:pt>
                <c:pt idx="281">
                  <c:v>67.0</c:v>
                </c:pt>
                <c:pt idx="282">
                  <c:v>72.0</c:v>
                </c:pt>
                <c:pt idx="283">
                  <c:v>77.0</c:v>
                </c:pt>
                <c:pt idx="284">
                  <c:v>79.0</c:v>
                </c:pt>
                <c:pt idx="285">
                  <c:v>77.0</c:v>
                </c:pt>
                <c:pt idx="286">
                  <c:v>74.0</c:v>
                </c:pt>
                <c:pt idx="287">
                  <c:v>70.0</c:v>
                </c:pt>
                <c:pt idx="288">
                  <c:v>63.0</c:v>
                </c:pt>
                <c:pt idx="289">
                  <c:v>57.0</c:v>
                </c:pt>
                <c:pt idx="290">
                  <c:v>53.0</c:v>
                </c:pt>
                <c:pt idx="291">
                  <c:v>52.0</c:v>
                </c:pt>
                <c:pt idx="292">
                  <c:v>54.0</c:v>
                </c:pt>
                <c:pt idx="293">
                  <c:v>57.0</c:v>
                </c:pt>
                <c:pt idx="294">
                  <c:v>59.0</c:v>
                </c:pt>
                <c:pt idx="295">
                  <c:v>59.0</c:v>
                </c:pt>
                <c:pt idx="296">
                  <c:v>59.0</c:v>
                </c:pt>
                <c:pt idx="297">
                  <c:v>59.0</c:v>
                </c:pt>
                <c:pt idx="298">
                  <c:v>59.0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59.0</c:v>
                </c:pt>
                <c:pt idx="303">
                  <c:v>58.0</c:v>
                </c:pt>
                <c:pt idx="304">
                  <c:v>56.0</c:v>
                </c:pt>
                <c:pt idx="305">
                  <c:v>55.0</c:v>
                </c:pt>
                <c:pt idx="306">
                  <c:v>54.0</c:v>
                </c:pt>
                <c:pt idx="307">
                  <c:v>54.0</c:v>
                </c:pt>
                <c:pt idx="308">
                  <c:v>54.0</c:v>
                </c:pt>
                <c:pt idx="309">
                  <c:v>56.0</c:v>
                </c:pt>
                <c:pt idx="310">
                  <c:v>57.0</c:v>
                </c:pt>
                <c:pt idx="311">
                  <c:v>57.0</c:v>
                </c:pt>
                <c:pt idx="312">
                  <c:v>55.0</c:v>
                </c:pt>
                <c:pt idx="313">
                  <c:v>52.0</c:v>
                </c:pt>
                <c:pt idx="314">
                  <c:v>48.0</c:v>
                </c:pt>
                <c:pt idx="315">
                  <c:v>46.0</c:v>
                </c:pt>
                <c:pt idx="316">
                  <c:v>45.0</c:v>
                </c:pt>
                <c:pt idx="317">
                  <c:v>43.0</c:v>
                </c:pt>
                <c:pt idx="318">
                  <c:v>40.0</c:v>
                </c:pt>
                <c:pt idx="319">
                  <c:v>38.0</c:v>
                </c:pt>
                <c:pt idx="320">
                  <c:v>34.0</c:v>
                </c:pt>
                <c:pt idx="321">
                  <c:v>30.0</c:v>
                </c:pt>
                <c:pt idx="322">
                  <c:v>26.0</c:v>
                </c:pt>
                <c:pt idx="323">
                  <c:v>22.0</c:v>
                </c:pt>
                <c:pt idx="324">
                  <c:v>19.0</c:v>
                </c:pt>
                <c:pt idx="325">
                  <c:v>17.0</c:v>
                </c:pt>
                <c:pt idx="326">
                  <c:v>15.0</c:v>
                </c:pt>
                <c:pt idx="327">
                  <c:v>13.0</c:v>
                </c:pt>
                <c:pt idx="328">
                  <c:v>10.0</c:v>
                </c:pt>
                <c:pt idx="329">
                  <c:v>8.0</c:v>
                </c:pt>
                <c:pt idx="330">
                  <c:v>5.0</c:v>
                </c:pt>
                <c:pt idx="331">
                  <c:v>3.0</c:v>
                </c:pt>
                <c:pt idx="332">
                  <c:v>2.0</c:v>
                </c:pt>
                <c:pt idx="333">
                  <c:v>0.0</c:v>
                </c:pt>
                <c:pt idx="334">
                  <c:v>0.0</c:v>
                </c:pt>
                <c:pt idx="335">
                  <c:v>-1.0</c:v>
                </c:pt>
                <c:pt idx="336">
                  <c:v>-3.0</c:v>
                </c:pt>
                <c:pt idx="337">
                  <c:v>-5.0</c:v>
                </c:pt>
                <c:pt idx="338">
                  <c:v>-8.0</c:v>
                </c:pt>
                <c:pt idx="339">
                  <c:v>-10.0</c:v>
                </c:pt>
                <c:pt idx="340">
                  <c:v>-12.0</c:v>
                </c:pt>
                <c:pt idx="341">
                  <c:v>-13.0</c:v>
                </c:pt>
                <c:pt idx="342">
                  <c:v>-14.0</c:v>
                </c:pt>
                <c:pt idx="343">
                  <c:v>-15.0</c:v>
                </c:pt>
                <c:pt idx="344">
                  <c:v>-17.0</c:v>
                </c:pt>
                <c:pt idx="345">
                  <c:v>-18.0</c:v>
                </c:pt>
                <c:pt idx="346">
                  <c:v>-21.0</c:v>
                </c:pt>
                <c:pt idx="347">
                  <c:v>-22.0</c:v>
                </c:pt>
                <c:pt idx="348">
                  <c:v>-23.0</c:v>
                </c:pt>
                <c:pt idx="349">
                  <c:v>-24.0</c:v>
                </c:pt>
                <c:pt idx="350">
                  <c:v>-25.0</c:v>
                </c:pt>
                <c:pt idx="351">
                  <c:v>-25.0</c:v>
                </c:pt>
                <c:pt idx="352">
                  <c:v>-25.0</c:v>
                </c:pt>
                <c:pt idx="353">
                  <c:v>-26.0</c:v>
                </c:pt>
                <c:pt idx="354">
                  <c:v>-28.0</c:v>
                </c:pt>
                <c:pt idx="355">
                  <c:v>-30.0</c:v>
                </c:pt>
                <c:pt idx="356">
                  <c:v>-32.0</c:v>
                </c:pt>
                <c:pt idx="357">
                  <c:v>-34.0</c:v>
                </c:pt>
                <c:pt idx="358">
                  <c:v>-34.0</c:v>
                </c:pt>
                <c:pt idx="359">
                  <c:v>-34.0</c:v>
                </c:pt>
                <c:pt idx="360">
                  <c:v>-32.0</c:v>
                </c:pt>
                <c:pt idx="361">
                  <c:v>-29.0</c:v>
                </c:pt>
                <c:pt idx="362">
                  <c:v>-27.0</c:v>
                </c:pt>
                <c:pt idx="363">
                  <c:v>-25.0</c:v>
                </c:pt>
                <c:pt idx="364">
                  <c:v>-24.0</c:v>
                </c:pt>
                <c:pt idx="365">
                  <c:v>-24.0</c:v>
                </c:pt>
                <c:pt idx="366">
                  <c:v>-25.0</c:v>
                </c:pt>
                <c:pt idx="367">
                  <c:v>-25.0</c:v>
                </c:pt>
                <c:pt idx="368">
                  <c:v>-26.0</c:v>
                </c:pt>
                <c:pt idx="369">
                  <c:v>-24.0</c:v>
                </c:pt>
                <c:pt idx="370">
                  <c:v>-21.0</c:v>
                </c:pt>
                <c:pt idx="371">
                  <c:v>-17.0</c:v>
                </c:pt>
                <c:pt idx="372">
                  <c:v>-14.0</c:v>
                </c:pt>
                <c:pt idx="373">
                  <c:v>-11.0</c:v>
                </c:pt>
                <c:pt idx="374">
                  <c:v>-8.0</c:v>
                </c:pt>
                <c:pt idx="376">
                  <c:v>0.0</c:v>
                </c:pt>
                <c:pt idx="377">
                  <c:v>1.0</c:v>
                </c:pt>
                <c:pt idx="378">
                  <c:v>4.0</c:v>
                </c:pt>
                <c:pt idx="379">
                  <c:v>6.0</c:v>
                </c:pt>
                <c:pt idx="380">
                  <c:v>6.0</c:v>
                </c:pt>
                <c:pt idx="381">
                  <c:v>7.0</c:v>
                </c:pt>
                <c:pt idx="382">
                  <c:v>8.0</c:v>
                </c:pt>
                <c:pt idx="383">
                  <c:v>10.0</c:v>
                </c:pt>
                <c:pt idx="384">
                  <c:v>11.0</c:v>
                </c:pt>
                <c:pt idx="385">
                  <c:v>12.0</c:v>
                </c:pt>
                <c:pt idx="386">
                  <c:v>12.0</c:v>
                </c:pt>
                <c:pt idx="387">
                  <c:v>12.0</c:v>
                </c:pt>
                <c:pt idx="388">
                  <c:v>12.0</c:v>
                </c:pt>
                <c:pt idx="389">
                  <c:v>13.0</c:v>
                </c:pt>
                <c:pt idx="390">
                  <c:v>14.0</c:v>
                </c:pt>
                <c:pt idx="391">
                  <c:v>15.0</c:v>
                </c:pt>
                <c:pt idx="392">
                  <c:v>16.0</c:v>
                </c:pt>
                <c:pt idx="393">
                  <c:v>17.0</c:v>
                </c:pt>
                <c:pt idx="394">
                  <c:v>18.0</c:v>
                </c:pt>
                <c:pt idx="395">
                  <c:v>19.0</c:v>
                </c:pt>
                <c:pt idx="396">
                  <c:v>21.0</c:v>
                </c:pt>
                <c:pt idx="397">
                  <c:v>22.0</c:v>
                </c:pt>
                <c:pt idx="398">
                  <c:v>23.0</c:v>
                </c:pt>
                <c:pt idx="399">
                  <c:v>24.0</c:v>
                </c:pt>
                <c:pt idx="400">
                  <c:v>25.0</c:v>
                </c:pt>
                <c:pt idx="401">
                  <c:v>25.0</c:v>
                </c:pt>
                <c:pt idx="402">
                  <c:v>25.0</c:v>
                </c:pt>
                <c:pt idx="403">
                  <c:v>26.0</c:v>
                </c:pt>
                <c:pt idx="404">
                  <c:v>26.0</c:v>
                </c:pt>
                <c:pt idx="405">
                  <c:v>27.0</c:v>
                </c:pt>
                <c:pt idx="406">
                  <c:v>28.0</c:v>
                </c:pt>
                <c:pt idx="407">
                  <c:v>29.0</c:v>
                </c:pt>
                <c:pt idx="408">
                  <c:v>30.0</c:v>
                </c:pt>
                <c:pt idx="409">
                  <c:v>30.0</c:v>
                </c:pt>
                <c:pt idx="410">
                  <c:v>31.0</c:v>
                </c:pt>
                <c:pt idx="411">
                  <c:v>31.0</c:v>
                </c:pt>
                <c:pt idx="412">
                  <c:v>31.0</c:v>
                </c:pt>
                <c:pt idx="413">
                  <c:v>31.0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'Accelerometer Moving Average'!$AH$5:$AH$418</c:f>
              <c:numCache>
                <c:formatCode>General</c:formatCode>
                <c:ptCount val="41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101.0</c:v>
                </c:pt>
                <c:pt idx="5">
                  <c:v>121.0</c:v>
                </c:pt>
                <c:pt idx="6">
                  <c:v>142.0</c:v>
                </c:pt>
                <c:pt idx="7">
                  <c:v>162.0</c:v>
                </c:pt>
                <c:pt idx="8">
                  <c:v>183.0</c:v>
                </c:pt>
                <c:pt idx="9">
                  <c:v>203.0</c:v>
                </c:pt>
                <c:pt idx="10">
                  <c:v>223.0</c:v>
                </c:pt>
                <c:pt idx="11">
                  <c:v>244.0</c:v>
                </c:pt>
                <c:pt idx="12">
                  <c:v>264.0</c:v>
                </c:pt>
                <c:pt idx="13">
                  <c:v>285.0</c:v>
                </c:pt>
                <c:pt idx="14">
                  <c:v>305.0</c:v>
                </c:pt>
                <c:pt idx="15">
                  <c:v>325.0</c:v>
                </c:pt>
                <c:pt idx="16">
                  <c:v>346.0</c:v>
                </c:pt>
                <c:pt idx="17">
                  <c:v>366.0</c:v>
                </c:pt>
                <c:pt idx="18">
                  <c:v>387.0</c:v>
                </c:pt>
                <c:pt idx="19">
                  <c:v>407.0</c:v>
                </c:pt>
                <c:pt idx="20">
                  <c:v>428.0</c:v>
                </c:pt>
                <c:pt idx="21">
                  <c:v>449.0</c:v>
                </c:pt>
                <c:pt idx="22">
                  <c:v>470.0</c:v>
                </c:pt>
                <c:pt idx="23">
                  <c:v>491.0</c:v>
                </c:pt>
                <c:pt idx="24">
                  <c:v>512.0</c:v>
                </c:pt>
                <c:pt idx="25">
                  <c:v>533.0</c:v>
                </c:pt>
                <c:pt idx="26">
                  <c:v>554.0</c:v>
                </c:pt>
                <c:pt idx="27">
                  <c:v>575.0</c:v>
                </c:pt>
                <c:pt idx="28">
                  <c:v>596.0</c:v>
                </c:pt>
                <c:pt idx="29">
                  <c:v>616.0</c:v>
                </c:pt>
                <c:pt idx="30">
                  <c:v>637.0</c:v>
                </c:pt>
                <c:pt idx="31">
                  <c:v>658.0</c:v>
                </c:pt>
                <c:pt idx="32">
                  <c:v>678.0</c:v>
                </c:pt>
                <c:pt idx="33">
                  <c:v>699.0</c:v>
                </c:pt>
                <c:pt idx="34">
                  <c:v>720.0</c:v>
                </c:pt>
                <c:pt idx="35">
                  <c:v>741.0</c:v>
                </c:pt>
                <c:pt idx="36">
                  <c:v>762.0</c:v>
                </c:pt>
                <c:pt idx="37">
                  <c:v>782.0</c:v>
                </c:pt>
                <c:pt idx="38">
                  <c:v>802.0</c:v>
                </c:pt>
                <c:pt idx="39">
                  <c:v>823.0</c:v>
                </c:pt>
                <c:pt idx="40">
                  <c:v>843.0</c:v>
                </c:pt>
                <c:pt idx="41">
                  <c:v>864.0</c:v>
                </c:pt>
                <c:pt idx="42">
                  <c:v>884.0</c:v>
                </c:pt>
                <c:pt idx="43">
                  <c:v>905.0</c:v>
                </c:pt>
                <c:pt idx="44">
                  <c:v>926.0</c:v>
                </c:pt>
                <c:pt idx="45">
                  <c:v>946.0</c:v>
                </c:pt>
                <c:pt idx="46">
                  <c:v>967.0</c:v>
                </c:pt>
                <c:pt idx="47">
                  <c:v>987.0</c:v>
                </c:pt>
                <c:pt idx="48">
                  <c:v>1007.0</c:v>
                </c:pt>
                <c:pt idx="49">
                  <c:v>1028.0</c:v>
                </c:pt>
                <c:pt idx="50">
                  <c:v>1028.0</c:v>
                </c:pt>
                <c:pt idx="51">
                  <c:v>1028.0</c:v>
                </c:pt>
                <c:pt idx="52">
                  <c:v>1029.0</c:v>
                </c:pt>
                <c:pt idx="53">
                  <c:v>1029.0</c:v>
                </c:pt>
                <c:pt idx="54">
                  <c:v>1029.0</c:v>
                </c:pt>
                <c:pt idx="55">
                  <c:v>1029.0</c:v>
                </c:pt>
                <c:pt idx="56">
                  <c:v>1029.0</c:v>
                </c:pt>
                <c:pt idx="57">
                  <c:v>1029.0</c:v>
                </c:pt>
                <c:pt idx="58">
                  <c:v>1029.0</c:v>
                </c:pt>
                <c:pt idx="59">
                  <c:v>1029.0</c:v>
                </c:pt>
                <c:pt idx="60">
                  <c:v>1030.0</c:v>
                </c:pt>
                <c:pt idx="61">
                  <c:v>1030.0</c:v>
                </c:pt>
                <c:pt idx="62">
                  <c:v>1030.0</c:v>
                </c:pt>
                <c:pt idx="63">
                  <c:v>1030.0</c:v>
                </c:pt>
                <c:pt idx="64">
                  <c:v>1030.0</c:v>
                </c:pt>
                <c:pt idx="65">
                  <c:v>1030.0</c:v>
                </c:pt>
                <c:pt idx="66">
                  <c:v>1031.0</c:v>
                </c:pt>
                <c:pt idx="67">
                  <c:v>1031.0</c:v>
                </c:pt>
                <c:pt idx="68">
                  <c:v>1031.0</c:v>
                </c:pt>
                <c:pt idx="69">
                  <c:v>1031.0</c:v>
                </c:pt>
                <c:pt idx="70">
                  <c:v>1032.0</c:v>
                </c:pt>
                <c:pt idx="71">
                  <c:v>1032.0</c:v>
                </c:pt>
                <c:pt idx="72">
                  <c:v>1032.0</c:v>
                </c:pt>
                <c:pt idx="73">
                  <c:v>1031.0</c:v>
                </c:pt>
                <c:pt idx="74">
                  <c:v>1031.0</c:v>
                </c:pt>
                <c:pt idx="75">
                  <c:v>1031.0</c:v>
                </c:pt>
                <c:pt idx="76">
                  <c:v>1030.0</c:v>
                </c:pt>
                <c:pt idx="77">
                  <c:v>1030.0</c:v>
                </c:pt>
                <c:pt idx="78">
                  <c:v>1030.0</c:v>
                </c:pt>
                <c:pt idx="79">
                  <c:v>1030.0</c:v>
                </c:pt>
                <c:pt idx="80">
                  <c:v>1031.0</c:v>
                </c:pt>
                <c:pt idx="81">
                  <c:v>1033.0</c:v>
                </c:pt>
                <c:pt idx="82">
                  <c:v>1037.0</c:v>
                </c:pt>
                <c:pt idx="83">
                  <c:v>1041.0</c:v>
                </c:pt>
                <c:pt idx="84">
                  <c:v>1047.0</c:v>
                </c:pt>
                <c:pt idx="85">
                  <c:v>1053.0</c:v>
                </c:pt>
                <c:pt idx="86">
                  <c:v>1058.0</c:v>
                </c:pt>
                <c:pt idx="87">
                  <c:v>1062.0</c:v>
                </c:pt>
                <c:pt idx="88">
                  <c:v>1066.0</c:v>
                </c:pt>
                <c:pt idx="89">
                  <c:v>1068.0</c:v>
                </c:pt>
                <c:pt idx="90">
                  <c:v>1068.0</c:v>
                </c:pt>
                <c:pt idx="91">
                  <c:v>1068.0</c:v>
                </c:pt>
                <c:pt idx="92">
                  <c:v>1067.0</c:v>
                </c:pt>
                <c:pt idx="93">
                  <c:v>1066.0</c:v>
                </c:pt>
                <c:pt idx="94">
                  <c:v>1066.0</c:v>
                </c:pt>
                <c:pt idx="95">
                  <c:v>1067.0</c:v>
                </c:pt>
                <c:pt idx="96">
                  <c:v>1068.0</c:v>
                </c:pt>
                <c:pt idx="97">
                  <c:v>1070.0</c:v>
                </c:pt>
                <c:pt idx="98">
                  <c:v>1072.0</c:v>
                </c:pt>
                <c:pt idx="99">
                  <c:v>1074.0</c:v>
                </c:pt>
                <c:pt idx="100">
                  <c:v>1076.0</c:v>
                </c:pt>
                <c:pt idx="101">
                  <c:v>1077.0</c:v>
                </c:pt>
                <c:pt idx="102">
                  <c:v>1077.0</c:v>
                </c:pt>
                <c:pt idx="103">
                  <c:v>1078.0</c:v>
                </c:pt>
                <c:pt idx="104">
                  <c:v>1077.0</c:v>
                </c:pt>
                <c:pt idx="105">
                  <c:v>1077.0</c:v>
                </c:pt>
                <c:pt idx="106">
                  <c:v>1076.0</c:v>
                </c:pt>
                <c:pt idx="107">
                  <c:v>1074.0</c:v>
                </c:pt>
                <c:pt idx="108">
                  <c:v>1073.0</c:v>
                </c:pt>
                <c:pt idx="109">
                  <c:v>1072.0</c:v>
                </c:pt>
                <c:pt idx="110">
                  <c:v>1073.0</c:v>
                </c:pt>
                <c:pt idx="111">
                  <c:v>1075.0</c:v>
                </c:pt>
                <c:pt idx="112">
                  <c:v>1076.0</c:v>
                </c:pt>
                <c:pt idx="113">
                  <c:v>1077.0</c:v>
                </c:pt>
                <c:pt idx="114">
                  <c:v>1078.0</c:v>
                </c:pt>
                <c:pt idx="115">
                  <c:v>1079.0</c:v>
                </c:pt>
                <c:pt idx="116">
                  <c:v>1080.0</c:v>
                </c:pt>
                <c:pt idx="117">
                  <c:v>1081.0</c:v>
                </c:pt>
                <c:pt idx="118">
                  <c:v>1082.0</c:v>
                </c:pt>
                <c:pt idx="119">
                  <c:v>1082.0</c:v>
                </c:pt>
                <c:pt idx="120">
                  <c:v>1083.0</c:v>
                </c:pt>
                <c:pt idx="121">
                  <c:v>1083.0</c:v>
                </c:pt>
                <c:pt idx="122">
                  <c:v>1083.0</c:v>
                </c:pt>
                <c:pt idx="123">
                  <c:v>1083.0</c:v>
                </c:pt>
                <c:pt idx="124">
                  <c:v>1083.0</c:v>
                </c:pt>
                <c:pt idx="125">
                  <c:v>1084.0</c:v>
                </c:pt>
                <c:pt idx="126">
                  <c:v>1084.0</c:v>
                </c:pt>
                <c:pt idx="127">
                  <c:v>1084.0</c:v>
                </c:pt>
                <c:pt idx="128">
                  <c:v>1084.0</c:v>
                </c:pt>
                <c:pt idx="129">
                  <c:v>1084.0</c:v>
                </c:pt>
                <c:pt idx="130">
                  <c:v>1083.0</c:v>
                </c:pt>
                <c:pt idx="131">
                  <c:v>1080.0</c:v>
                </c:pt>
                <c:pt idx="132">
                  <c:v>1076.0</c:v>
                </c:pt>
                <c:pt idx="133">
                  <c:v>1071.0</c:v>
                </c:pt>
                <c:pt idx="134">
                  <c:v>1064.0</c:v>
                </c:pt>
                <c:pt idx="135">
                  <c:v>1058.0</c:v>
                </c:pt>
                <c:pt idx="136">
                  <c:v>1052.0</c:v>
                </c:pt>
                <c:pt idx="137">
                  <c:v>1046.0</c:v>
                </c:pt>
                <c:pt idx="138">
                  <c:v>1040.0</c:v>
                </c:pt>
                <c:pt idx="139">
                  <c:v>1035.0</c:v>
                </c:pt>
                <c:pt idx="140">
                  <c:v>1031.0</c:v>
                </c:pt>
                <c:pt idx="141">
                  <c:v>1021.0</c:v>
                </c:pt>
                <c:pt idx="142">
                  <c:v>1015.0</c:v>
                </c:pt>
                <c:pt idx="143">
                  <c:v>1007.0</c:v>
                </c:pt>
                <c:pt idx="144">
                  <c:v>998.0</c:v>
                </c:pt>
                <c:pt idx="145">
                  <c:v>989.0</c:v>
                </c:pt>
                <c:pt idx="146">
                  <c:v>980.0</c:v>
                </c:pt>
                <c:pt idx="147">
                  <c:v>971.0</c:v>
                </c:pt>
                <c:pt idx="148">
                  <c:v>962.0</c:v>
                </c:pt>
                <c:pt idx="149">
                  <c:v>955.0</c:v>
                </c:pt>
                <c:pt idx="150">
                  <c:v>947.0</c:v>
                </c:pt>
                <c:pt idx="151">
                  <c:v>940.0</c:v>
                </c:pt>
                <c:pt idx="152">
                  <c:v>933.0</c:v>
                </c:pt>
                <c:pt idx="153">
                  <c:v>925.0</c:v>
                </c:pt>
                <c:pt idx="154">
                  <c:v>916.0</c:v>
                </c:pt>
                <c:pt idx="155">
                  <c:v>905.0</c:v>
                </c:pt>
                <c:pt idx="156">
                  <c:v>893.0</c:v>
                </c:pt>
                <c:pt idx="157">
                  <c:v>880.0</c:v>
                </c:pt>
                <c:pt idx="158">
                  <c:v>866.0</c:v>
                </c:pt>
                <c:pt idx="159">
                  <c:v>852.0</c:v>
                </c:pt>
                <c:pt idx="160">
                  <c:v>837.0</c:v>
                </c:pt>
                <c:pt idx="161">
                  <c:v>823.0</c:v>
                </c:pt>
                <c:pt idx="162">
                  <c:v>807.0</c:v>
                </c:pt>
                <c:pt idx="163">
                  <c:v>791.0</c:v>
                </c:pt>
                <c:pt idx="164">
                  <c:v>774.0</c:v>
                </c:pt>
                <c:pt idx="165">
                  <c:v>755.0</c:v>
                </c:pt>
                <c:pt idx="166">
                  <c:v>737.0</c:v>
                </c:pt>
                <c:pt idx="167">
                  <c:v>718.0</c:v>
                </c:pt>
                <c:pt idx="168">
                  <c:v>702.0</c:v>
                </c:pt>
                <c:pt idx="169">
                  <c:v>686.0</c:v>
                </c:pt>
                <c:pt idx="170">
                  <c:v>670.0</c:v>
                </c:pt>
                <c:pt idx="171">
                  <c:v>655.0</c:v>
                </c:pt>
                <c:pt idx="172">
                  <c:v>640.0</c:v>
                </c:pt>
                <c:pt idx="173">
                  <c:v>624.0</c:v>
                </c:pt>
                <c:pt idx="174">
                  <c:v>607.0</c:v>
                </c:pt>
                <c:pt idx="175">
                  <c:v>588.0</c:v>
                </c:pt>
                <c:pt idx="176">
                  <c:v>569.0</c:v>
                </c:pt>
                <c:pt idx="177">
                  <c:v>550.0</c:v>
                </c:pt>
                <c:pt idx="178">
                  <c:v>532.0</c:v>
                </c:pt>
                <c:pt idx="179">
                  <c:v>514.0</c:v>
                </c:pt>
                <c:pt idx="180">
                  <c:v>497.0</c:v>
                </c:pt>
                <c:pt idx="181">
                  <c:v>480.0</c:v>
                </c:pt>
                <c:pt idx="182">
                  <c:v>464.0</c:v>
                </c:pt>
                <c:pt idx="183">
                  <c:v>447.0</c:v>
                </c:pt>
                <c:pt idx="184">
                  <c:v>430.0</c:v>
                </c:pt>
                <c:pt idx="185">
                  <c:v>414.0</c:v>
                </c:pt>
                <c:pt idx="186">
                  <c:v>398.0</c:v>
                </c:pt>
                <c:pt idx="187">
                  <c:v>382.0</c:v>
                </c:pt>
                <c:pt idx="188">
                  <c:v>366.0</c:v>
                </c:pt>
                <c:pt idx="189">
                  <c:v>349.0</c:v>
                </c:pt>
                <c:pt idx="190">
                  <c:v>332.0</c:v>
                </c:pt>
                <c:pt idx="191">
                  <c:v>315.0</c:v>
                </c:pt>
                <c:pt idx="192">
                  <c:v>299.0</c:v>
                </c:pt>
                <c:pt idx="193">
                  <c:v>283.0</c:v>
                </c:pt>
                <c:pt idx="194">
                  <c:v>268.0</c:v>
                </c:pt>
                <c:pt idx="195">
                  <c:v>253.0</c:v>
                </c:pt>
                <c:pt idx="196">
                  <c:v>237.0</c:v>
                </c:pt>
                <c:pt idx="197">
                  <c:v>221.0</c:v>
                </c:pt>
                <c:pt idx="198">
                  <c:v>206.0</c:v>
                </c:pt>
                <c:pt idx="199">
                  <c:v>189.0</c:v>
                </c:pt>
                <c:pt idx="200">
                  <c:v>172.0</c:v>
                </c:pt>
                <c:pt idx="201">
                  <c:v>155.0</c:v>
                </c:pt>
                <c:pt idx="202">
                  <c:v>138.0</c:v>
                </c:pt>
                <c:pt idx="203">
                  <c:v>122.0</c:v>
                </c:pt>
                <c:pt idx="204">
                  <c:v>71.0</c:v>
                </c:pt>
                <c:pt idx="205">
                  <c:v>60.0</c:v>
                </c:pt>
                <c:pt idx="206">
                  <c:v>48.0</c:v>
                </c:pt>
                <c:pt idx="207">
                  <c:v>38.0</c:v>
                </c:pt>
                <c:pt idx="208">
                  <c:v>28.0</c:v>
                </c:pt>
                <c:pt idx="209">
                  <c:v>18.0</c:v>
                </c:pt>
                <c:pt idx="210">
                  <c:v>8.0</c:v>
                </c:pt>
                <c:pt idx="211">
                  <c:v>0.0</c:v>
                </c:pt>
                <c:pt idx="212">
                  <c:v>-7.0</c:v>
                </c:pt>
                <c:pt idx="213">
                  <c:v>-13.0</c:v>
                </c:pt>
                <c:pt idx="214">
                  <c:v>-19.0</c:v>
                </c:pt>
                <c:pt idx="215">
                  <c:v>-26.0</c:v>
                </c:pt>
                <c:pt idx="216">
                  <c:v>-33.0</c:v>
                </c:pt>
                <c:pt idx="217">
                  <c:v>-39.0</c:v>
                </c:pt>
                <c:pt idx="218">
                  <c:v>-46.0</c:v>
                </c:pt>
                <c:pt idx="219">
                  <c:v>-51.0</c:v>
                </c:pt>
                <c:pt idx="220">
                  <c:v>-54.0</c:v>
                </c:pt>
                <c:pt idx="221">
                  <c:v>-58.0</c:v>
                </c:pt>
                <c:pt idx="222">
                  <c:v>-61.0</c:v>
                </c:pt>
                <c:pt idx="223">
                  <c:v>-65.0</c:v>
                </c:pt>
                <c:pt idx="224">
                  <c:v>-70.0</c:v>
                </c:pt>
                <c:pt idx="225">
                  <c:v>-77.0</c:v>
                </c:pt>
                <c:pt idx="226">
                  <c:v>-85.0</c:v>
                </c:pt>
                <c:pt idx="227">
                  <c:v>-93.0</c:v>
                </c:pt>
                <c:pt idx="228">
                  <c:v>-101.0</c:v>
                </c:pt>
                <c:pt idx="229">
                  <c:v>-109.0</c:v>
                </c:pt>
                <c:pt idx="230">
                  <c:v>-117.0</c:v>
                </c:pt>
                <c:pt idx="231">
                  <c:v>-124.0</c:v>
                </c:pt>
                <c:pt idx="232">
                  <c:v>-131.0</c:v>
                </c:pt>
                <c:pt idx="233">
                  <c:v>-137.0</c:v>
                </c:pt>
                <c:pt idx="234">
                  <c:v>-142.0</c:v>
                </c:pt>
                <c:pt idx="235">
                  <c:v>-149.0</c:v>
                </c:pt>
                <c:pt idx="236">
                  <c:v>-159.0</c:v>
                </c:pt>
                <c:pt idx="237">
                  <c:v>-173.0</c:v>
                </c:pt>
                <c:pt idx="238">
                  <c:v>-182.0</c:v>
                </c:pt>
                <c:pt idx="239">
                  <c:v>-188.0</c:v>
                </c:pt>
                <c:pt idx="240">
                  <c:v>-190.0</c:v>
                </c:pt>
                <c:pt idx="241">
                  <c:v>-188.0</c:v>
                </c:pt>
                <c:pt idx="242">
                  <c:v>-179.0</c:v>
                </c:pt>
                <c:pt idx="243">
                  <c:v>-162.0</c:v>
                </c:pt>
                <c:pt idx="244">
                  <c:v>-141.0</c:v>
                </c:pt>
                <c:pt idx="245">
                  <c:v>-123.0</c:v>
                </c:pt>
                <c:pt idx="246">
                  <c:v>-110.0</c:v>
                </c:pt>
                <c:pt idx="247">
                  <c:v>-98.0</c:v>
                </c:pt>
                <c:pt idx="248">
                  <c:v>-88.0</c:v>
                </c:pt>
                <c:pt idx="249">
                  <c:v>-81.0</c:v>
                </c:pt>
                <c:pt idx="250">
                  <c:v>-71.0</c:v>
                </c:pt>
                <c:pt idx="251">
                  <c:v>-58.0</c:v>
                </c:pt>
                <c:pt idx="252">
                  <c:v>-46.0</c:v>
                </c:pt>
                <c:pt idx="253">
                  <c:v>-33.0</c:v>
                </c:pt>
                <c:pt idx="254">
                  <c:v>-20.0</c:v>
                </c:pt>
                <c:pt idx="255">
                  <c:v>-9.0</c:v>
                </c:pt>
                <c:pt idx="256">
                  <c:v>0.0</c:v>
                </c:pt>
                <c:pt idx="257">
                  <c:v>7.0</c:v>
                </c:pt>
                <c:pt idx="258">
                  <c:v>12.0</c:v>
                </c:pt>
                <c:pt idx="259">
                  <c:v>17.0</c:v>
                </c:pt>
                <c:pt idx="260">
                  <c:v>62.0</c:v>
                </c:pt>
                <c:pt idx="261">
                  <c:v>75.0</c:v>
                </c:pt>
                <c:pt idx="262">
                  <c:v>87.0</c:v>
                </c:pt>
                <c:pt idx="263">
                  <c:v>95.0</c:v>
                </c:pt>
                <c:pt idx="264">
                  <c:v>101.0</c:v>
                </c:pt>
                <c:pt idx="265">
                  <c:v>107.0</c:v>
                </c:pt>
                <c:pt idx="266">
                  <c:v>116.0</c:v>
                </c:pt>
                <c:pt idx="267">
                  <c:v>128.0</c:v>
                </c:pt>
                <c:pt idx="268">
                  <c:v>143.0</c:v>
                </c:pt>
                <c:pt idx="269">
                  <c:v>159.0</c:v>
                </c:pt>
                <c:pt idx="270">
                  <c:v>176.0</c:v>
                </c:pt>
                <c:pt idx="271">
                  <c:v>193.0</c:v>
                </c:pt>
                <c:pt idx="272">
                  <c:v>209.0</c:v>
                </c:pt>
                <c:pt idx="273">
                  <c:v>224.0</c:v>
                </c:pt>
                <c:pt idx="274">
                  <c:v>238.0</c:v>
                </c:pt>
                <c:pt idx="275">
                  <c:v>254.0</c:v>
                </c:pt>
                <c:pt idx="276">
                  <c:v>273.0</c:v>
                </c:pt>
                <c:pt idx="277">
                  <c:v>293.0</c:v>
                </c:pt>
                <c:pt idx="278">
                  <c:v>313.0</c:v>
                </c:pt>
                <c:pt idx="279">
                  <c:v>334.0</c:v>
                </c:pt>
                <c:pt idx="280">
                  <c:v>355.0</c:v>
                </c:pt>
                <c:pt idx="281">
                  <c:v>375.0</c:v>
                </c:pt>
                <c:pt idx="282">
                  <c:v>398.0</c:v>
                </c:pt>
                <c:pt idx="283">
                  <c:v>423.0</c:v>
                </c:pt>
                <c:pt idx="284">
                  <c:v>446.0</c:v>
                </c:pt>
                <c:pt idx="285">
                  <c:v>467.0</c:v>
                </c:pt>
                <c:pt idx="286">
                  <c:v>486.0</c:v>
                </c:pt>
                <c:pt idx="287">
                  <c:v>501.0</c:v>
                </c:pt>
                <c:pt idx="288">
                  <c:v>511.0</c:v>
                </c:pt>
                <c:pt idx="289">
                  <c:v>513.0</c:v>
                </c:pt>
                <c:pt idx="290">
                  <c:v>513.0</c:v>
                </c:pt>
                <c:pt idx="291">
                  <c:v>516.0</c:v>
                </c:pt>
                <c:pt idx="292">
                  <c:v>524.0</c:v>
                </c:pt>
                <c:pt idx="293">
                  <c:v>533.0</c:v>
                </c:pt>
                <c:pt idx="294">
                  <c:v>543.0</c:v>
                </c:pt>
                <c:pt idx="295">
                  <c:v>555.0</c:v>
                </c:pt>
                <c:pt idx="296">
                  <c:v>566.0</c:v>
                </c:pt>
                <c:pt idx="297">
                  <c:v>576.0</c:v>
                </c:pt>
                <c:pt idx="298">
                  <c:v>586.0</c:v>
                </c:pt>
                <c:pt idx="299">
                  <c:v>595.0</c:v>
                </c:pt>
                <c:pt idx="300">
                  <c:v>604.0</c:v>
                </c:pt>
                <c:pt idx="301">
                  <c:v>615.0</c:v>
                </c:pt>
                <c:pt idx="302">
                  <c:v>628.0</c:v>
                </c:pt>
                <c:pt idx="303">
                  <c:v>644.0</c:v>
                </c:pt>
                <c:pt idx="304">
                  <c:v>660.0</c:v>
                </c:pt>
                <c:pt idx="305">
                  <c:v>675.0</c:v>
                </c:pt>
                <c:pt idx="306">
                  <c:v>688.0</c:v>
                </c:pt>
                <c:pt idx="307">
                  <c:v>698.0</c:v>
                </c:pt>
                <c:pt idx="308">
                  <c:v>705.0</c:v>
                </c:pt>
                <c:pt idx="309">
                  <c:v>710.0</c:v>
                </c:pt>
                <c:pt idx="310">
                  <c:v>714.0</c:v>
                </c:pt>
                <c:pt idx="311">
                  <c:v>719.0</c:v>
                </c:pt>
                <c:pt idx="312">
                  <c:v>727.0</c:v>
                </c:pt>
                <c:pt idx="313">
                  <c:v>740.0</c:v>
                </c:pt>
                <c:pt idx="314">
                  <c:v>757.0</c:v>
                </c:pt>
                <c:pt idx="315">
                  <c:v>773.0</c:v>
                </c:pt>
                <c:pt idx="316">
                  <c:v>787.0</c:v>
                </c:pt>
                <c:pt idx="317">
                  <c:v>796.0</c:v>
                </c:pt>
                <c:pt idx="318">
                  <c:v>815.0</c:v>
                </c:pt>
                <c:pt idx="319">
                  <c:v>822.0</c:v>
                </c:pt>
                <c:pt idx="320">
                  <c:v>833.0</c:v>
                </c:pt>
                <c:pt idx="321">
                  <c:v>846.0</c:v>
                </c:pt>
                <c:pt idx="322">
                  <c:v>858.0</c:v>
                </c:pt>
                <c:pt idx="323">
                  <c:v>869.0</c:v>
                </c:pt>
                <c:pt idx="324">
                  <c:v>878.0</c:v>
                </c:pt>
                <c:pt idx="325">
                  <c:v>886.0</c:v>
                </c:pt>
                <c:pt idx="326">
                  <c:v>891.0</c:v>
                </c:pt>
                <c:pt idx="327">
                  <c:v>896.0</c:v>
                </c:pt>
                <c:pt idx="328">
                  <c:v>903.0</c:v>
                </c:pt>
                <c:pt idx="329">
                  <c:v>912.0</c:v>
                </c:pt>
                <c:pt idx="330">
                  <c:v>922.0</c:v>
                </c:pt>
                <c:pt idx="331">
                  <c:v>933.0</c:v>
                </c:pt>
                <c:pt idx="332">
                  <c:v>945.0</c:v>
                </c:pt>
                <c:pt idx="333">
                  <c:v>955.0</c:v>
                </c:pt>
                <c:pt idx="334">
                  <c:v>964.0</c:v>
                </c:pt>
                <c:pt idx="335">
                  <c:v>971.0</c:v>
                </c:pt>
                <c:pt idx="336">
                  <c:v>976.0</c:v>
                </c:pt>
                <c:pt idx="337">
                  <c:v>979.0</c:v>
                </c:pt>
                <c:pt idx="338">
                  <c:v>982.0</c:v>
                </c:pt>
                <c:pt idx="339">
                  <c:v>984.0</c:v>
                </c:pt>
                <c:pt idx="340">
                  <c:v>987.0</c:v>
                </c:pt>
                <c:pt idx="341">
                  <c:v>990.0</c:v>
                </c:pt>
                <c:pt idx="342">
                  <c:v>993.0</c:v>
                </c:pt>
                <c:pt idx="343">
                  <c:v>995.0</c:v>
                </c:pt>
                <c:pt idx="344">
                  <c:v>997.0</c:v>
                </c:pt>
                <c:pt idx="345">
                  <c:v>999.0</c:v>
                </c:pt>
                <c:pt idx="346">
                  <c:v>1003.0</c:v>
                </c:pt>
                <c:pt idx="347">
                  <c:v>1007.0</c:v>
                </c:pt>
                <c:pt idx="348">
                  <c:v>1011.0</c:v>
                </c:pt>
                <c:pt idx="349">
                  <c:v>1015.0</c:v>
                </c:pt>
                <c:pt idx="350">
                  <c:v>1018.0</c:v>
                </c:pt>
                <c:pt idx="351">
                  <c:v>1023.0</c:v>
                </c:pt>
                <c:pt idx="352">
                  <c:v>1029.0</c:v>
                </c:pt>
                <c:pt idx="353">
                  <c:v>1037.0</c:v>
                </c:pt>
                <c:pt idx="354">
                  <c:v>1047.0</c:v>
                </c:pt>
                <c:pt idx="355">
                  <c:v>1058.0</c:v>
                </c:pt>
                <c:pt idx="356">
                  <c:v>1069.0</c:v>
                </c:pt>
                <c:pt idx="357">
                  <c:v>1076.0</c:v>
                </c:pt>
                <c:pt idx="358">
                  <c:v>1081.0</c:v>
                </c:pt>
                <c:pt idx="359">
                  <c:v>1082.0</c:v>
                </c:pt>
                <c:pt idx="360">
                  <c:v>1082.0</c:v>
                </c:pt>
                <c:pt idx="361">
                  <c:v>1078.0</c:v>
                </c:pt>
                <c:pt idx="362">
                  <c:v>1074.0</c:v>
                </c:pt>
                <c:pt idx="363">
                  <c:v>1069.0</c:v>
                </c:pt>
                <c:pt idx="364">
                  <c:v>1066.0</c:v>
                </c:pt>
                <c:pt idx="365">
                  <c:v>1067.0</c:v>
                </c:pt>
                <c:pt idx="366">
                  <c:v>1068.0</c:v>
                </c:pt>
                <c:pt idx="367">
                  <c:v>1071.0</c:v>
                </c:pt>
                <c:pt idx="368">
                  <c:v>1075.0</c:v>
                </c:pt>
                <c:pt idx="369">
                  <c:v>1078.0</c:v>
                </c:pt>
                <c:pt idx="370">
                  <c:v>1077.0</c:v>
                </c:pt>
                <c:pt idx="371">
                  <c:v>1074.0</c:v>
                </c:pt>
                <c:pt idx="372">
                  <c:v>1069.0</c:v>
                </c:pt>
                <c:pt idx="373">
                  <c:v>1063.0</c:v>
                </c:pt>
                <c:pt idx="374">
                  <c:v>1058.0</c:v>
                </c:pt>
                <c:pt idx="376">
                  <c:v>1041.0</c:v>
                </c:pt>
                <c:pt idx="377">
                  <c:v>1036.0</c:v>
                </c:pt>
                <c:pt idx="378">
                  <c:v>1031.0</c:v>
                </c:pt>
                <c:pt idx="379">
                  <c:v>1028.0</c:v>
                </c:pt>
                <c:pt idx="380">
                  <c:v>1027.0</c:v>
                </c:pt>
                <c:pt idx="381">
                  <c:v>1026.0</c:v>
                </c:pt>
                <c:pt idx="382">
                  <c:v>1025.0</c:v>
                </c:pt>
                <c:pt idx="383">
                  <c:v>1024.0</c:v>
                </c:pt>
                <c:pt idx="384">
                  <c:v>1023.0</c:v>
                </c:pt>
                <c:pt idx="385">
                  <c:v>1023.0</c:v>
                </c:pt>
                <c:pt idx="386">
                  <c:v>1024.0</c:v>
                </c:pt>
                <c:pt idx="387">
                  <c:v>1025.0</c:v>
                </c:pt>
                <c:pt idx="388">
                  <c:v>1025.0</c:v>
                </c:pt>
                <c:pt idx="389">
                  <c:v>1026.0</c:v>
                </c:pt>
                <c:pt idx="390">
                  <c:v>1027.0</c:v>
                </c:pt>
                <c:pt idx="391">
                  <c:v>1027.0</c:v>
                </c:pt>
                <c:pt idx="392">
                  <c:v>1026.0</c:v>
                </c:pt>
                <c:pt idx="393">
                  <c:v>1025.0</c:v>
                </c:pt>
                <c:pt idx="394">
                  <c:v>1024.0</c:v>
                </c:pt>
                <c:pt idx="395">
                  <c:v>1023.0</c:v>
                </c:pt>
                <c:pt idx="396">
                  <c:v>1022.0</c:v>
                </c:pt>
                <c:pt idx="397">
                  <c:v>1021.0</c:v>
                </c:pt>
                <c:pt idx="398">
                  <c:v>1018.0</c:v>
                </c:pt>
                <c:pt idx="399">
                  <c:v>1015.0</c:v>
                </c:pt>
                <c:pt idx="400">
                  <c:v>1012.0</c:v>
                </c:pt>
                <c:pt idx="401">
                  <c:v>1008.0</c:v>
                </c:pt>
                <c:pt idx="402">
                  <c:v>1007.0</c:v>
                </c:pt>
                <c:pt idx="403">
                  <c:v>1007.0</c:v>
                </c:pt>
                <c:pt idx="404">
                  <c:v>1007.0</c:v>
                </c:pt>
                <c:pt idx="405">
                  <c:v>1009.0</c:v>
                </c:pt>
                <c:pt idx="406">
                  <c:v>1010.0</c:v>
                </c:pt>
                <c:pt idx="407">
                  <c:v>1012.0</c:v>
                </c:pt>
                <c:pt idx="408">
                  <c:v>1015.0</c:v>
                </c:pt>
                <c:pt idx="409">
                  <c:v>1017.0</c:v>
                </c:pt>
                <c:pt idx="410">
                  <c:v>1017.0</c:v>
                </c:pt>
                <c:pt idx="411">
                  <c:v>1016.0</c:v>
                </c:pt>
                <c:pt idx="412">
                  <c:v>1014.0</c:v>
                </c:pt>
                <c:pt idx="413">
                  <c:v>1012.0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61400"/>
        <c:axId val="-2022420072"/>
      </c:lineChart>
      <c:catAx>
        <c:axId val="-202236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420072"/>
        <c:crosses val="autoZero"/>
        <c:auto val="1"/>
        <c:lblAlgn val="ctr"/>
        <c:lblOffset val="100"/>
        <c:noMultiLvlLbl val="0"/>
      </c:catAx>
      <c:valAx>
        <c:axId val="-20224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236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Steps Accelerometer Trial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'2 Steps'!$D$3:$D$523</c:f>
              <c:numCache>
                <c:formatCode>General</c:formatCode>
                <c:ptCount val="521"/>
                <c:pt idx="0">
                  <c:v>19.0</c:v>
                </c:pt>
                <c:pt idx="1">
                  <c:v>38.0</c:v>
                </c:pt>
                <c:pt idx="2">
                  <c:v>58.0</c:v>
                </c:pt>
                <c:pt idx="3">
                  <c:v>77.0</c:v>
                </c:pt>
                <c:pt idx="4">
                  <c:v>97.0</c:v>
                </c:pt>
                <c:pt idx="5">
                  <c:v>116.0</c:v>
                </c:pt>
                <c:pt idx="6">
                  <c:v>136.0</c:v>
                </c:pt>
                <c:pt idx="7">
                  <c:v>155.0</c:v>
                </c:pt>
                <c:pt idx="8">
                  <c:v>175.0</c:v>
                </c:pt>
                <c:pt idx="9">
                  <c:v>195.0</c:v>
                </c:pt>
                <c:pt idx="10">
                  <c:v>214.0</c:v>
                </c:pt>
                <c:pt idx="11">
                  <c:v>234.0</c:v>
                </c:pt>
                <c:pt idx="12">
                  <c:v>253.0</c:v>
                </c:pt>
                <c:pt idx="13">
                  <c:v>272.0</c:v>
                </c:pt>
                <c:pt idx="14">
                  <c:v>292.0</c:v>
                </c:pt>
                <c:pt idx="15">
                  <c:v>311.0</c:v>
                </c:pt>
                <c:pt idx="16">
                  <c:v>331.0</c:v>
                </c:pt>
                <c:pt idx="17">
                  <c:v>350.0</c:v>
                </c:pt>
                <c:pt idx="18">
                  <c:v>370.0</c:v>
                </c:pt>
                <c:pt idx="19">
                  <c:v>389.0</c:v>
                </c:pt>
                <c:pt idx="20">
                  <c:v>409.0</c:v>
                </c:pt>
                <c:pt idx="21">
                  <c:v>428.0</c:v>
                </c:pt>
                <c:pt idx="22">
                  <c:v>448.0</c:v>
                </c:pt>
                <c:pt idx="23">
                  <c:v>467.0</c:v>
                </c:pt>
                <c:pt idx="24">
                  <c:v>487.0</c:v>
                </c:pt>
                <c:pt idx="25">
                  <c:v>506.0</c:v>
                </c:pt>
                <c:pt idx="26">
                  <c:v>526.0</c:v>
                </c:pt>
                <c:pt idx="27">
                  <c:v>545.0</c:v>
                </c:pt>
                <c:pt idx="28">
                  <c:v>565.0</c:v>
                </c:pt>
                <c:pt idx="29">
                  <c:v>584.0</c:v>
                </c:pt>
                <c:pt idx="30">
                  <c:v>604.0</c:v>
                </c:pt>
                <c:pt idx="31">
                  <c:v>623.0</c:v>
                </c:pt>
                <c:pt idx="32">
                  <c:v>643.0</c:v>
                </c:pt>
                <c:pt idx="33">
                  <c:v>663.0</c:v>
                </c:pt>
                <c:pt idx="34">
                  <c:v>682.0</c:v>
                </c:pt>
                <c:pt idx="35">
                  <c:v>702.0</c:v>
                </c:pt>
                <c:pt idx="36">
                  <c:v>721.0</c:v>
                </c:pt>
                <c:pt idx="37">
                  <c:v>741.0</c:v>
                </c:pt>
                <c:pt idx="38">
                  <c:v>760.0</c:v>
                </c:pt>
                <c:pt idx="39">
                  <c:v>780.0</c:v>
                </c:pt>
                <c:pt idx="40">
                  <c:v>799.0</c:v>
                </c:pt>
                <c:pt idx="41">
                  <c:v>819.0</c:v>
                </c:pt>
                <c:pt idx="42">
                  <c:v>838.0</c:v>
                </c:pt>
                <c:pt idx="43">
                  <c:v>858.0</c:v>
                </c:pt>
                <c:pt idx="44">
                  <c:v>877.0</c:v>
                </c:pt>
                <c:pt idx="45">
                  <c:v>897.0</c:v>
                </c:pt>
                <c:pt idx="46">
                  <c:v>917.0</c:v>
                </c:pt>
                <c:pt idx="47">
                  <c:v>936.0</c:v>
                </c:pt>
                <c:pt idx="48">
                  <c:v>956.0</c:v>
                </c:pt>
                <c:pt idx="49">
                  <c:v>975.0</c:v>
                </c:pt>
                <c:pt idx="50">
                  <c:v>975.0</c:v>
                </c:pt>
                <c:pt idx="51">
                  <c:v>975.0</c:v>
                </c:pt>
                <c:pt idx="52">
                  <c:v>975.0</c:v>
                </c:pt>
                <c:pt idx="53">
                  <c:v>975.0</c:v>
                </c:pt>
                <c:pt idx="54">
                  <c:v>975.0</c:v>
                </c:pt>
                <c:pt idx="55">
                  <c:v>975.0</c:v>
                </c:pt>
                <c:pt idx="56">
                  <c:v>975.0</c:v>
                </c:pt>
                <c:pt idx="57">
                  <c:v>975.0</c:v>
                </c:pt>
                <c:pt idx="58">
                  <c:v>974.0</c:v>
                </c:pt>
                <c:pt idx="59">
                  <c:v>974.0</c:v>
                </c:pt>
                <c:pt idx="60">
                  <c:v>974.0</c:v>
                </c:pt>
                <c:pt idx="61">
                  <c:v>974.0</c:v>
                </c:pt>
                <c:pt idx="62">
                  <c:v>974.0</c:v>
                </c:pt>
                <c:pt idx="63">
                  <c:v>974.0</c:v>
                </c:pt>
                <c:pt idx="64">
                  <c:v>974.0</c:v>
                </c:pt>
                <c:pt idx="65">
                  <c:v>974.0</c:v>
                </c:pt>
                <c:pt idx="66">
                  <c:v>974.0</c:v>
                </c:pt>
                <c:pt idx="67">
                  <c:v>973.0</c:v>
                </c:pt>
                <c:pt idx="68">
                  <c:v>973.0</c:v>
                </c:pt>
                <c:pt idx="69">
                  <c:v>972.0</c:v>
                </c:pt>
                <c:pt idx="70">
                  <c:v>971.0</c:v>
                </c:pt>
                <c:pt idx="71">
                  <c:v>971.0</c:v>
                </c:pt>
                <c:pt idx="72">
                  <c:v>971.0</c:v>
                </c:pt>
                <c:pt idx="73">
                  <c:v>970.0</c:v>
                </c:pt>
                <c:pt idx="74">
                  <c:v>970.0</c:v>
                </c:pt>
                <c:pt idx="75">
                  <c:v>969.0</c:v>
                </c:pt>
                <c:pt idx="76">
                  <c:v>969.0</c:v>
                </c:pt>
                <c:pt idx="77">
                  <c:v>969.0</c:v>
                </c:pt>
                <c:pt idx="78">
                  <c:v>969.0</c:v>
                </c:pt>
                <c:pt idx="79">
                  <c:v>969.0</c:v>
                </c:pt>
                <c:pt idx="80">
                  <c:v>969.0</c:v>
                </c:pt>
                <c:pt idx="81">
                  <c:v>969.0</c:v>
                </c:pt>
                <c:pt idx="82">
                  <c:v>969.0</c:v>
                </c:pt>
                <c:pt idx="83">
                  <c:v>969.0</c:v>
                </c:pt>
                <c:pt idx="84">
                  <c:v>969.0</c:v>
                </c:pt>
                <c:pt idx="85">
                  <c:v>969.0</c:v>
                </c:pt>
                <c:pt idx="86">
                  <c:v>970.0</c:v>
                </c:pt>
                <c:pt idx="87">
                  <c:v>970.0</c:v>
                </c:pt>
                <c:pt idx="88">
                  <c:v>970.0</c:v>
                </c:pt>
                <c:pt idx="89">
                  <c:v>970.0</c:v>
                </c:pt>
                <c:pt idx="90">
                  <c:v>970.0</c:v>
                </c:pt>
                <c:pt idx="91">
                  <c:v>971.0</c:v>
                </c:pt>
                <c:pt idx="92">
                  <c:v>971.0</c:v>
                </c:pt>
                <c:pt idx="93">
                  <c:v>971.0</c:v>
                </c:pt>
                <c:pt idx="94">
                  <c:v>971.0</c:v>
                </c:pt>
                <c:pt idx="95">
                  <c:v>972.0</c:v>
                </c:pt>
                <c:pt idx="96">
                  <c:v>972.0</c:v>
                </c:pt>
                <c:pt idx="97">
                  <c:v>973.0</c:v>
                </c:pt>
                <c:pt idx="98">
                  <c:v>973.0</c:v>
                </c:pt>
                <c:pt idx="99">
                  <c:v>973.0</c:v>
                </c:pt>
                <c:pt idx="100">
                  <c:v>973.0</c:v>
                </c:pt>
                <c:pt idx="101">
                  <c:v>973.0</c:v>
                </c:pt>
                <c:pt idx="102">
                  <c:v>973.0</c:v>
                </c:pt>
                <c:pt idx="103">
                  <c:v>973.0</c:v>
                </c:pt>
                <c:pt idx="104">
                  <c:v>973.0</c:v>
                </c:pt>
                <c:pt idx="105">
                  <c:v>973.0</c:v>
                </c:pt>
                <c:pt idx="106">
                  <c:v>973.0</c:v>
                </c:pt>
                <c:pt idx="107">
                  <c:v>973.0</c:v>
                </c:pt>
                <c:pt idx="108">
                  <c:v>973.0</c:v>
                </c:pt>
                <c:pt idx="109">
                  <c:v>973.0</c:v>
                </c:pt>
                <c:pt idx="110">
                  <c:v>972.0</c:v>
                </c:pt>
                <c:pt idx="111">
                  <c:v>972.0</c:v>
                </c:pt>
                <c:pt idx="112">
                  <c:v>972.0</c:v>
                </c:pt>
                <c:pt idx="113">
                  <c:v>972.0</c:v>
                </c:pt>
                <c:pt idx="114">
                  <c:v>972.0</c:v>
                </c:pt>
                <c:pt idx="115">
                  <c:v>971.0</c:v>
                </c:pt>
                <c:pt idx="116">
                  <c:v>971.0</c:v>
                </c:pt>
                <c:pt idx="117">
                  <c:v>971.0</c:v>
                </c:pt>
                <c:pt idx="118">
                  <c:v>971.0</c:v>
                </c:pt>
                <c:pt idx="119">
                  <c:v>971.0</c:v>
                </c:pt>
                <c:pt idx="120">
                  <c:v>971.0</c:v>
                </c:pt>
                <c:pt idx="121">
                  <c:v>971.0</c:v>
                </c:pt>
                <c:pt idx="122">
                  <c:v>971.0</c:v>
                </c:pt>
                <c:pt idx="123">
                  <c:v>971.0</c:v>
                </c:pt>
                <c:pt idx="124">
                  <c:v>970.0</c:v>
                </c:pt>
                <c:pt idx="125">
                  <c:v>969.0</c:v>
                </c:pt>
                <c:pt idx="126">
                  <c:v>968.0</c:v>
                </c:pt>
                <c:pt idx="127">
                  <c:v>968.0</c:v>
                </c:pt>
                <c:pt idx="128">
                  <c:v>968.0</c:v>
                </c:pt>
                <c:pt idx="129">
                  <c:v>967.0</c:v>
                </c:pt>
                <c:pt idx="130">
                  <c:v>966.0</c:v>
                </c:pt>
                <c:pt idx="131">
                  <c:v>966.0</c:v>
                </c:pt>
                <c:pt idx="132">
                  <c:v>966.0</c:v>
                </c:pt>
                <c:pt idx="133">
                  <c:v>967.0</c:v>
                </c:pt>
                <c:pt idx="134">
                  <c:v>967.0</c:v>
                </c:pt>
                <c:pt idx="135">
                  <c:v>967.0</c:v>
                </c:pt>
                <c:pt idx="136">
                  <c:v>966.0</c:v>
                </c:pt>
                <c:pt idx="137">
                  <c:v>967.0</c:v>
                </c:pt>
                <c:pt idx="138">
                  <c:v>968.0</c:v>
                </c:pt>
                <c:pt idx="139">
                  <c:v>969.0</c:v>
                </c:pt>
                <c:pt idx="140">
                  <c:v>973.0</c:v>
                </c:pt>
                <c:pt idx="141">
                  <c:v>979.0</c:v>
                </c:pt>
                <c:pt idx="142">
                  <c:v>984.0</c:v>
                </c:pt>
                <c:pt idx="143">
                  <c:v>988.0</c:v>
                </c:pt>
                <c:pt idx="144">
                  <c:v>993.0</c:v>
                </c:pt>
                <c:pt idx="145">
                  <c:v>998.0</c:v>
                </c:pt>
                <c:pt idx="146">
                  <c:v>1003.0</c:v>
                </c:pt>
                <c:pt idx="147">
                  <c:v>1008.0</c:v>
                </c:pt>
                <c:pt idx="148">
                  <c:v>1013.0</c:v>
                </c:pt>
                <c:pt idx="149">
                  <c:v>1018.0</c:v>
                </c:pt>
                <c:pt idx="150">
                  <c:v>1022.0</c:v>
                </c:pt>
                <c:pt idx="151">
                  <c:v>1027.0</c:v>
                </c:pt>
                <c:pt idx="152">
                  <c:v>1031.0</c:v>
                </c:pt>
                <c:pt idx="153">
                  <c:v>1034.0</c:v>
                </c:pt>
                <c:pt idx="154">
                  <c:v>1037.0</c:v>
                </c:pt>
                <c:pt idx="155">
                  <c:v>1039.0</c:v>
                </c:pt>
                <c:pt idx="156">
                  <c:v>1040.0</c:v>
                </c:pt>
                <c:pt idx="157">
                  <c:v>1039.0</c:v>
                </c:pt>
                <c:pt idx="158">
                  <c:v>1039.0</c:v>
                </c:pt>
                <c:pt idx="159">
                  <c:v>1037.0</c:v>
                </c:pt>
                <c:pt idx="160">
                  <c:v>1035.0</c:v>
                </c:pt>
                <c:pt idx="161">
                  <c:v>1034.0</c:v>
                </c:pt>
                <c:pt idx="162">
                  <c:v>1032.0</c:v>
                </c:pt>
                <c:pt idx="163">
                  <c:v>1029.0</c:v>
                </c:pt>
                <c:pt idx="164">
                  <c:v>1025.0</c:v>
                </c:pt>
                <c:pt idx="165">
                  <c:v>1018.0</c:v>
                </c:pt>
                <c:pt idx="166">
                  <c:v>1010.0</c:v>
                </c:pt>
                <c:pt idx="167">
                  <c:v>1001.0</c:v>
                </c:pt>
                <c:pt idx="168">
                  <c:v>991.0</c:v>
                </c:pt>
                <c:pt idx="169">
                  <c:v>980.0</c:v>
                </c:pt>
                <c:pt idx="170">
                  <c:v>970.0</c:v>
                </c:pt>
                <c:pt idx="171">
                  <c:v>959.0</c:v>
                </c:pt>
                <c:pt idx="172">
                  <c:v>950.0</c:v>
                </c:pt>
                <c:pt idx="173">
                  <c:v>941.0</c:v>
                </c:pt>
                <c:pt idx="174">
                  <c:v>932.0</c:v>
                </c:pt>
                <c:pt idx="175">
                  <c:v>924.0</c:v>
                </c:pt>
                <c:pt idx="176">
                  <c:v>915.0</c:v>
                </c:pt>
                <c:pt idx="177">
                  <c:v>905.0</c:v>
                </c:pt>
                <c:pt idx="178">
                  <c:v>896.0</c:v>
                </c:pt>
                <c:pt idx="179">
                  <c:v>888.0</c:v>
                </c:pt>
                <c:pt idx="180">
                  <c:v>880.0</c:v>
                </c:pt>
                <c:pt idx="181">
                  <c:v>873.0</c:v>
                </c:pt>
                <c:pt idx="182">
                  <c:v>834.0</c:v>
                </c:pt>
                <c:pt idx="183">
                  <c:v>828.0</c:v>
                </c:pt>
                <c:pt idx="184">
                  <c:v>823.0</c:v>
                </c:pt>
                <c:pt idx="185">
                  <c:v>815.0</c:v>
                </c:pt>
                <c:pt idx="186">
                  <c:v>808.0</c:v>
                </c:pt>
                <c:pt idx="187">
                  <c:v>801.0</c:v>
                </c:pt>
                <c:pt idx="188">
                  <c:v>797.0</c:v>
                </c:pt>
                <c:pt idx="189">
                  <c:v>793.0</c:v>
                </c:pt>
                <c:pt idx="190">
                  <c:v>789.0</c:v>
                </c:pt>
                <c:pt idx="191">
                  <c:v>786.0</c:v>
                </c:pt>
                <c:pt idx="192">
                  <c:v>784.0</c:v>
                </c:pt>
                <c:pt idx="193">
                  <c:v>782.0</c:v>
                </c:pt>
                <c:pt idx="194">
                  <c:v>781.0</c:v>
                </c:pt>
                <c:pt idx="195">
                  <c:v>781.0</c:v>
                </c:pt>
                <c:pt idx="196">
                  <c:v>781.0</c:v>
                </c:pt>
                <c:pt idx="197">
                  <c:v>780.0</c:v>
                </c:pt>
                <c:pt idx="198">
                  <c:v>779.0</c:v>
                </c:pt>
                <c:pt idx="199">
                  <c:v>780.0</c:v>
                </c:pt>
                <c:pt idx="200">
                  <c:v>781.0</c:v>
                </c:pt>
                <c:pt idx="201">
                  <c:v>784.0</c:v>
                </c:pt>
                <c:pt idx="202">
                  <c:v>786.0</c:v>
                </c:pt>
                <c:pt idx="203">
                  <c:v>788.0</c:v>
                </c:pt>
                <c:pt idx="204">
                  <c:v>791.0</c:v>
                </c:pt>
                <c:pt idx="205">
                  <c:v>794.0</c:v>
                </c:pt>
                <c:pt idx="206">
                  <c:v>796.0</c:v>
                </c:pt>
                <c:pt idx="207">
                  <c:v>798.0</c:v>
                </c:pt>
                <c:pt idx="208">
                  <c:v>799.0</c:v>
                </c:pt>
                <c:pt idx="209">
                  <c:v>802.0</c:v>
                </c:pt>
                <c:pt idx="210">
                  <c:v>806.0</c:v>
                </c:pt>
                <c:pt idx="211">
                  <c:v>812.0</c:v>
                </c:pt>
                <c:pt idx="212">
                  <c:v>819.0</c:v>
                </c:pt>
                <c:pt idx="213">
                  <c:v>828.0</c:v>
                </c:pt>
                <c:pt idx="214">
                  <c:v>837.0</c:v>
                </c:pt>
                <c:pt idx="215">
                  <c:v>846.0</c:v>
                </c:pt>
                <c:pt idx="216">
                  <c:v>854.0</c:v>
                </c:pt>
                <c:pt idx="217">
                  <c:v>862.0</c:v>
                </c:pt>
                <c:pt idx="218">
                  <c:v>870.0</c:v>
                </c:pt>
                <c:pt idx="219">
                  <c:v>878.0</c:v>
                </c:pt>
                <c:pt idx="220">
                  <c:v>888.0</c:v>
                </c:pt>
                <c:pt idx="221">
                  <c:v>905.0</c:v>
                </c:pt>
                <c:pt idx="222">
                  <c:v>925.0</c:v>
                </c:pt>
                <c:pt idx="223">
                  <c:v>945.0</c:v>
                </c:pt>
                <c:pt idx="224">
                  <c:v>961.0</c:v>
                </c:pt>
                <c:pt idx="225">
                  <c:v>977.0</c:v>
                </c:pt>
                <c:pt idx="226">
                  <c:v>985.0</c:v>
                </c:pt>
                <c:pt idx="227">
                  <c:v>995.0</c:v>
                </c:pt>
                <c:pt idx="228">
                  <c:v>1007.0</c:v>
                </c:pt>
                <c:pt idx="229">
                  <c:v>1012.0</c:v>
                </c:pt>
                <c:pt idx="230">
                  <c:v>1014.0</c:v>
                </c:pt>
                <c:pt idx="231">
                  <c:v>1015.0</c:v>
                </c:pt>
                <c:pt idx="232">
                  <c:v>1017.0</c:v>
                </c:pt>
                <c:pt idx="233">
                  <c:v>1019.0</c:v>
                </c:pt>
                <c:pt idx="234">
                  <c:v>1023.0</c:v>
                </c:pt>
                <c:pt idx="235">
                  <c:v>1027.0</c:v>
                </c:pt>
                <c:pt idx="236">
                  <c:v>1030.0</c:v>
                </c:pt>
                <c:pt idx="237">
                  <c:v>1031.0</c:v>
                </c:pt>
                <c:pt idx="238">
                  <c:v>1031.0</c:v>
                </c:pt>
                <c:pt idx="239">
                  <c:v>1030.0</c:v>
                </c:pt>
                <c:pt idx="240">
                  <c:v>1029.0</c:v>
                </c:pt>
                <c:pt idx="241">
                  <c:v>1028.0</c:v>
                </c:pt>
                <c:pt idx="242">
                  <c:v>1026.0</c:v>
                </c:pt>
                <c:pt idx="243">
                  <c:v>1022.0</c:v>
                </c:pt>
                <c:pt idx="244">
                  <c:v>1017.0</c:v>
                </c:pt>
                <c:pt idx="245">
                  <c:v>1012.0</c:v>
                </c:pt>
                <c:pt idx="246">
                  <c:v>1002.0</c:v>
                </c:pt>
                <c:pt idx="247">
                  <c:v>999.0</c:v>
                </c:pt>
                <c:pt idx="248">
                  <c:v>996.0</c:v>
                </c:pt>
                <c:pt idx="249">
                  <c:v>994.0</c:v>
                </c:pt>
                <c:pt idx="250">
                  <c:v>993.0</c:v>
                </c:pt>
                <c:pt idx="251">
                  <c:v>992.0</c:v>
                </c:pt>
                <c:pt idx="252">
                  <c:v>992.0</c:v>
                </c:pt>
                <c:pt idx="253">
                  <c:v>992.0</c:v>
                </c:pt>
                <c:pt idx="254">
                  <c:v>992.0</c:v>
                </c:pt>
                <c:pt idx="255">
                  <c:v>994.0</c:v>
                </c:pt>
                <c:pt idx="256">
                  <c:v>996.0</c:v>
                </c:pt>
                <c:pt idx="257">
                  <c:v>999.0</c:v>
                </c:pt>
                <c:pt idx="258">
                  <c:v>1001.0</c:v>
                </c:pt>
                <c:pt idx="259">
                  <c:v>1004.0</c:v>
                </c:pt>
                <c:pt idx="260">
                  <c:v>1006.0</c:v>
                </c:pt>
                <c:pt idx="261">
                  <c:v>1008.0</c:v>
                </c:pt>
                <c:pt idx="262">
                  <c:v>1010.0</c:v>
                </c:pt>
                <c:pt idx="263">
                  <c:v>1012.0</c:v>
                </c:pt>
                <c:pt idx="264">
                  <c:v>1014.0</c:v>
                </c:pt>
                <c:pt idx="265">
                  <c:v>1016.0</c:v>
                </c:pt>
                <c:pt idx="266">
                  <c:v>1016.0</c:v>
                </c:pt>
                <c:pt idx="267">
                  <c:v>1015.0</c:v>
                </c:pt>
                <c:pt idx="268">
                  <c:v>1008.0</c:v>
                </c:pt>
                <c:pt idx="269">
                  <c:v>998.0</c:v>
                </c:pt>
                <c:pt idx="270">
                  <c:v>987.0</c:v>
                </c:pt>
                <c:pt idx="271">
                  <c:v>980.0</c:v>
                </c:pt>
                <c:pt idx="272">
                  <c:v>972.0</c:v>
                </c:pt>
                <c:pt idx="273">
                  <c:v>971.0</c:v>
                </c:pt>
                <c:pt idx="274">
                  <c:v>969.0</c:v>
                </c:pt>
                <c:pt idx="275">
                  <c:v>964.0</c:v>
                </c:pt>
                <c:pt idx="276">
                  <c:v>966.0</c:v>
                </c:pt>
                <c:pt idx="277">
                  <c:v>970.0</c:v>
                </c:pt>
                <c:pt idx="278">
                  <c:v>974.0</c:v>
                </c:pt>
                <c:pt idx="279">
                  <c:v>976.0</c:v>
                </c:pt>
                <c:pt idx="280">
                  <c:v>978.0</c:v>
                </c:pt>
                <c:pt idx="281">
                  <c:v>977.0</c:v>
                </c:pt>
                <c:pt idx="282">
                  <c:v>976.0</c:v>
                </c:pt>
                <c:pt idx="283">
                  <c:v>975.0</c:v>
                </c:pt>
                <c:pt idx="284">
                  <c:v>974.0</c:v>
                </c:pt>
                <c:pt idx="285">
                  <c:v>974.0</c:v>
                </c:pt>
                <c:pt idx="286">
                  <c:v>973.0</c:v>
                </c:pt>
                <c:pt idx="287">
                  <c:v>971.0</c:v>
                </c:pt>
                <c:pt idx="288">
                  <c:v>970.0</c:v>
                </c:pt>
                <c:pt idx="289">
                  <c:v>968.0</c:v>
                </c:pt>
                <c:pt idx="290">
                  <c:v>968.0</c:v>
                </c:pt>
                <c:pt idx="291">
                  <c:v>967.0</c:v>
                </c:pt>
                <c:pt idx="292">
                  <c:v>967.0</c:v>
                </c:pt>
                <c:pt idx="293">
                  <c:v>966.0</c:v>
                </c:pt>
                <c:pt idx="294">
                  <c:v>965.0</c:v>
                </c:pt>
                <c:pt idx="295">
                  <c:v>964.0</c:v>
                </c:pt>
                <c:pt idx="296">
                  <c:v>963.0</c:v>
                </c:pt>
                <c:pt idx="297">
                  <c:v>961.0</c:v>
                </c:pt>
                <c:pt idx="298">
                  <c:v>960.0</c:v>
                </c:pt>
                <c:pt idx="299">
                  <c:v>960.0</c:v>
                </c:pt>
                <c:pt idx="300">
                  <c:v>959.0</c:v>
                </c:pt>
                <c:pt idx="301">
                  <c:v>958.0</c:v>
                </c:pt>
                <c:pt idx="302">
                  <c:v>957.0</c:v>
                </c:pt>
                <c:pt idx="303">
                  <c:v>957.0</c:v>
                </c:pt>
                <c:pt idx="304">
                  <c:v>956.0</c:v>
                </c:pt>
                <c:pt idx="305">
                  <c:v>956.0</c:v>
                </c:pt>
                <c:pt idx="306">
                  <c:v>956.0</c:v>
                </c:pt>
                <c:pt idx="307">
                  <c:v>955.0</c:v>
                </c:pt>
                <c:pt idx="308">
                  <c:v>954.0</c:v>
                </c:pt>
                <c:pt idx="309">
                  <c:v>965.0</c:v>
                </c:pt>
                <c:pt idx="310">
                  <c:v>970.0</c:v>
                </c:pt>
                <c:pt idx="311">
                  <c:v>975.0</c:v>
                </c:pt>
                <c:pt idx="312">
                  <c:v>980.0</c:v>
                </c:pt>
                <c:pt idx="313">
                  <c:v>985.0</c:v>
                </c:pt>
                <c:pt idx="314">
                  <c:v>991.0</c:v>
                </c:pt>
                <c:pt idx="315">
                  <c:v>998.0</c:v>
                </c:pt>
                <c:pt idx="316">
                  <c:v>1006.0</c:v>
                </c:pt>
                <c:pt idx="317">
                  <c:v>1013.0</c:v>
                </c:pt>
                <c:pt idx="318">
                  <c:v>1020.0</c:v>
                </c:pt>
                <c:pt idx="319">
                  <c:v>1027.0</c:v>
                </c:pt>
                <c:pt idx="320">
                  <c:v>1033.0</c:v>
                </c:pt>
                <c:pt idx="321">
                  <c:v>1041.0</c:v>
                </c:pt>
                <c:pt idx="322">
                  <c:v>1047.0</c:v>
                </c:pt>
                <c:pt idx="323">
                  <c:v>1053.0</c:v>
                </c:pt>
                <c:pt idx="324">
                  <c:v>1057.0</c:v>
                </c:pt>
                <c:pt idx="325">
                  <c:v>1059.0</c:v>
                </c:pt>
                <c:pt idx="326">
                  <c:v>1062.0</c:v>
                </c:pt>
                <c:pt idx="327">
                  <c:v>1063.0</c:v>
                </c:pt>
                <c:pt idx="328">
                  <c:v>1062.0</c:v>
                </c:pt>
                <c:pt idx="329">
                  <c:v>1060.0</c:v>
                </c:pt>
                <c:pt idx="330">
                  <c:v>1057.0</c:v>
                </c:pt>
                <c:pt idx="331">
                  <c:v>1053.0</c:v>
                </c:pt>
                <c:pt idx="332">
                  <c:v>1049.0</c:v>
                </c:pt>
                <c:pt idx="333">
                  <c:v>1043.0</c:v>
                </c:pt>
                <c:pt idx="334">
                  <c:v>1035.0</c:v>
                </c:pt>
                <c:pt idx="335">
                  <c:v>1026.0</c:v>
                </c:pt>
                <c:pt idx="336">
                  <c:v>1017.0</c:v>
                </c:pt>
                <c:pt idx="337">
                  <c:v>1006.0</c:v>
                </c:pt>
                <c:pt idx="338">
                  <c:v>994.0</c:v>
                </c:pt>
                <c:pt idx="339">
                  <c:v>980.0</c:v>
                </c:pt>
                <c:pt idx="340">
                  <c:v>967.0</c:v>
                </c:pt>
                <c:pt idx="341">
                  <c:v>954.0</c:v>
                </c:pt>
                <c:pt idx="342">
                  <c:v>942.0</c:v>
                </c:pt>
                <c:pt idx="343">
                  <c:v>931.0</c:v>
                </c:pt>
                <c:pt idx="344">
                  <c:v>920.0</c:v>
                </c:pt>
                <c:pt idx="345">
                  <c:v>909.0</c:v>
                </c:pt>
                <c:pt idx="346">
                  <c:v>898.0</c:v>
                </c:pt>
                <c:pt idx="347">
                  <c:v>888.0</c:v>
                </c:pt>
                <c:pt idx="348">
                  <c:v>879.0</c:v>
                </c:pt>
                <c:pt idx="349">
                  <c:v>871.0</c:v>
                </c:pt>
                <c:pt idx="350">
                  <c:v>862.0</c:v>
                </c:pt>
                <c:pt idx="351">
                  <c:v>854.0</c:v>
                </c:pt>
                <c:pt idx="352">
                  <c:v>847.0</c:v>
                </c:pt>
                <c:pt idx="353">
                  <c:v>840.0</c:v>
                </c:pt>
                <c:pt idx="354">
                  <c:v>834.0</c:v>
                </c:pt>
                <c:pt idx="355">
                  <c:v>828.0</c:v>
                </c:pt>
                <c:pt idx="356">
                  <c:v>823.0</c:v>
                </c:pt>
                <c:pt idx="357">
                  <c:v>816.0</c:v>
                </c:pt>
                <c:pt idx="358">
                  <c:v>808.0</c:v>
                </c:pt>
                <c:pt idx="359">
                  <c:v>798.0</c:v>
                </c:pt>
                <c:pt idx="360">
                  <c:v>790.0</c:v>
                </c:pt>
                <c:pt idx="361">
                  <c:v>783.0</c:v>
                </c:pt>
                <c:pt idx="362">
                  <c:v>777.0</c:v>
                </c:pt>
                <c:pt idx="363">
                  <c:v>773.0</c:v>
                </c:pt>
                <c:pt idx="364">
                  <c:v>769.0</c:v>
                </c:pt>
                <c:pt idx="365">
                  <c:v>738.0</c:v>
                </c:pt>
                <c:pt idx="366">
                  <c:v>737.0</c:v>
                </c:pt>
                <c:pt idx="367">
                  <c:v>736.0</c:v>
                </c:pt>
                <c:pt idx="368">
                  <c:v>737.0</c:v>
                </c:pt>
                <c:pt idx="369">
                  <c:v>737.0</c:v>
                </c:pt>
                <c:pt idx="370">
                  <c:v>739.0</c:v>
                </c:pt>
                <c:pt idx="371">
                  <c:v>740.0</c:v>
                </c:pt>
                <c:pt idx="372">
                  <c:v>743.0</c:v>
                </c:pt>
                <c:pt idx="373">
                  <c:v>747.0</c:v>
                </c:pt>
                <c:pt idx="374">
                  <c:v>752.0</c:v>
                </c:pt>
                <c:pt idx="375">
                  <c:v>757.0</c:v>
                </c:pt>
                <c:pt idx="376">
                  <c:v>764.0</c:v>
                </c:pt>
                <c:pt idx="377">
                  <c:v>774.0</c:v>
                </c:pt>
                <c:pt idx="378">
                  <c:v>785.0</c:v>
                </c:pt>
                <c:pt idx="379">
                  <c:v>796.0</c:v>
                </c:pt>
                <c:pt idx="380">
                  <c:v>808.0</c:v>
                </c:pt>
                <c:pt idx="381">
                  <c:v>820.0</c:v>
                </c:pt>
                <c:pt idx="382">
                  <c:v>834.0</c:v>
                </c:pt>
                <c:pt idx="383">
                  <c:v>847.0</c:v>
                </c:pt>
                <c:pt idx="384">
                  <c:v>860.0</c:v>
                </c:pt>
                <c:pt idx="385">
                  <c:v>872.0</c:v>
                </c:pt>
                <c:pt idx="386">
                  <c:v>882.0</c:v>
                </c:pt>
                <c:pt idx="387">
                  <c:v>892.0</c:v>
                </c:pt>
                <c:pt idx="388">
                  <c:v>902.0</c:v>
                </c:pt>
                <c:pt idx="389">
                  <c:v>912.0</c:v>
                </c:pt>
                <c:pt idx="390">
                  <c:v>921.0</c:v>
                </c:pt>
                <c:pt idx="391">
                  <c:v>930.0</c:v>
                </c:pt>
                <c:pt idx="392">
                  <c:v>938.0</c:v>
                </c:pt>
                <c:pt idx="393">
                  <c:v>945.0</c:v>
                </c:pt>
                <c:pt idx="394">
                  <c:v>951.0</c:v>
                </c:pt>
                <c:pt idx="395">
                  <c:v>958.0</c:v>
                </c:pt>
                <c:pt idx="396">
                  <c:v>964.0</c:v>
                </c:pt>
                <c:pt idx="397">
                  <c:v>968.0</c:v>
                </c:pt>
                <c:pt idx="398">
                  <c:v>974.0</c:v>
                </c:pt>
                <c:pt idx="399">
                  <c:v>982.0</c:v>
                </c:pt>
                <c:pt idx="400">
                  <c:v>995.0</c:v>
                </c:pt>
                <c:pt idx="401">
                  <c:v>1009.0</c:v>
                </c:pt>
                <c:pt idx="402">
                  <c:v>1020.0</c:v>
                </c:pt>
                <c:pt idx="403">
                  <c:v>1029.0</c:v>
                </c:pt>
                <c:pt idx="404">
                  <c:v>1036.0</c:v>
                </c:pt>
                <c:pt idx="405">
                  <c:v>1039.0</c:v>
                </c:pt>
                <c:pt idx="406">
                  <c:v>1039.0</c:v>
                </c:pt>
                <c:pt idx="407">
                  <c:v>1041.0</c:v>
                </c:pt>
                <c:pt idx="408">
                  <c:v>1042.0</c:v>
                </c:pt>
                <c:pt idx="409">
                  <c:v>1041.0</c:v>
                </c:pt>
                <c:pt idx="410">
                  <c:v>1036.0</c:v>
                </c:pt>
                <c:pt idx="411">
                  <c:v>1030.0</c:v>
                </c:pt>
                <c:pt idx="412">
                  <c:v>1024.0</c:v>
                </c:pt>
                <c:pt idx="413">
                  <c:v>1018.0</c:v>
                </c:pt>
                <c:pt idx="414">
                  <c:v>1013.0</c:v>
                </c:pt>
                <c:pt idx="415">
                  <c:v>1008.0</c:v>
                </c:pt>
                <c:pt idx="416">
                  <c:v>1003.0</c:v>
                </c:pt>
                <c:pt idx="417">
                  <c:v>998.0</c:v>
                </c:pt>
                <c:pt idx="418">
                  <c:v>994.0</c:v>
                </c:pt>
                <c:pt idx="419">
                  <c:v>993.0</c:v>
                </c:pt>
                <c:pt idx="420">
                  <c:v>993.0</c:v>
                </c:pt>
                <c:pt idx="421">
                  <c:v>994.0</c:v>
                </c:pt>
                <c:pt idx="422">
                  <c:v>995.0</c:v>
                </c:pt>
                <c:pt idx="423">
                  <c:v>996.0</c:v>
                </c:pt>
                <c:pt idx="424">
                  <c:v>995.0</c:v>
                </c:pt>
                <c:pt idx="425">
                  <c:v>995.0</c:v>
                </c:pt>
                <c:pt idx="426">
                  <c:v>995.0</c:v>
                </c:pt>
                <c:pt idx="427">
                  <c:v>994.0</c:v>
                </c:pt>
                <c:pt idx="428">
                  <c:v>993.0</c:v>
                </c:pt>
                <c:pt idx="429">
                  <c:v>994.0</c:v>
                </c:pt>
                <c:pt idx="430">
                  <c:v>995.0</c:v>
                </c:pt>
                <c:pt idx="431">
                  <c:v>997.0</c:v>
                </c:pt>
                <c:pt idx="432">
                  <c:v>998.0</c:v>
                </c:pt>
                <c:pt idx="433">
                  <c:v>1000.0</c:v>
                </c:pt>
                <c:pt idx="434">
                  <c:v>1001.0</c:v>
                </c:pt>
                <c:pt idx="435">
                  <c:v>1003.0</c:v>
                </c:pt>
                <c:pt idx="436">
                  <c:v>1004.0</c:v>
                </c:pt>
                <c:pt idx="437">
                  <c:v>1005.0</c:v>
                </c:pt>
                <c:pt idx="438">
                  <c:v>1007.0</c:v>
                </c:pt>
                <c:pt idx="439">
                  <c:v>1009.0</c:v>
                </c:pt>
                <c:pt idx="440">
                  <c:v>1011.0</c:v>
                </c:pt>
                <c:pt idx="441">
                  <c:v>1012.0</c:v>
                </c:pt>
                <c:pt idx="442">
                  <c:v>1014.0</c:v>
                </c:pt>
                <c:pt idx="443">
                  <c:v>1016.0</c:v>
                </c:pt>
                <c:pt idx="444">
                  <c:v>1017.0</c:v>
                </c:pt>
                <c:pt idx="445">
                  <c:v>1019.0</c:v>
                </c:pt>
                <c:pt idx="446">
                  <c:v>1020.0</c:v>
                </c:pt>
                <c:pt idx="447">
                  <c:v>1017.0</c:v>
                </c:pt>
                <c:pt idx="448">
                  <c:v>1009.0</c:v>
                </c:pt>
                <c:pt idx="449">
                  <c:v>999.0</c:v>
                </c:pt>
                <c:pt idx="450">
                  <c:v>993.0</c:v>
                </c:pt>
                <c:pt idx="451">
                  <c:v>987.0</c:v>
                </c:pt>
                <c:pt idx="452">
                  <c:v>983.0</c:v>
                </c:pt>
                <c:pt idx="453">
                  <c:v>981.0</c:v>
                </c:pt>
                <c:pt idx="454">
                  <c:v>980.0</c:v>
                </c:pt>
                <c:pt idx="455">
                  <c:v>977.0</c:v>
                </c:pt>
                <c:pt idx="456">
                  <c:v>973.0</c:v>
                </c:pt>
                <c:pt idx="457">
                  <c:v>972.0</c:v>
                </c:pt>
                <c:pt idx="458">
                  <c:v>973.0</c:v>
                </c:pt>
                <c:pt idx="459">
                  <c:v>977.0</c:v>
                </c:pt>
                <c:pt idx="460">
                  <c:v>980.0</c:v>
                </c:pt>
                <c:pt idx="461">
                  <c:v>983.0</c:v>
                </c:pt>
                <c:pt idx="462">
                  <c:v>984.0</c:v>
                </c:pt>
                <c:pt idx="463">
                  <c:v>986.0</c:v>
                </c:pt>
                <c:pt idx="464">
                  <c:v>987.0</c:v>
                </c:pt>
                <c:pt idx="465">
                  <c:v>989.0</c:v>
                </c:pt>
                <c:pt idx="466">
                  <c:v>990.0</c:v>
                </c:pt>
                <c:pt idx="467">
                  <c:v>989.0</c:v>
                </c:pt>
                <c:pt idx="468">
                  <c:v>987.0</c:v>
                </c:pt>
                <c:pt idx="469">
                  <c:v>985.0</c:v>
                </c:pt>
                <c:pt idx="470">
                  <c:v>983.0</c:v>
                </c:pt>
                <c:pt idx="471">
                  <c:v>983.0</c:v>
                </c:pt>
                <c:pt idx="472">
                  <c:v>983.0</c:v>
                </c:pt>
                <c:pt idx="473">
                  <c:v>983.0</c:v>
                </c:pt>
                <c:pt idx="474">
                  <c:v>983.0</c:v>
                </c:pt>
                <c:pt idx="475">
                  <c:v>983.0</c:v>
                </c:pt>
                <c:pt idx="476">
                  <c:v>983.0</c:v>
                </c:pt>
                <c:pt idx="477">
                  <c:v>983.0</c:v>
                </c:pt>
                <c:pt idx="478">
                  <c:v>983.0</c:v>
                </c:pt>
                <c:pt idx="479">
                  <c:v>983.0</c:v>
                </c:pt>
                <c:pt idx="480">
                  <c:v>982.0</c:v>
                </c:pt>
                <c:pt idx="481">
                  <c:v>982.0</c:v>
                </c:pt>
                <c:pt idx="482">
                  <c:v>981.0</c:v>
                </c:pt>
                <c:pt idx="483">
                  <c:v>982.0</c:v>
                </c:pt>
                <c:pt idx="484">
                  <c:v>981.0</c:v>
                </c:pt>
                <c:pt idx="485">
                  <c:v>980.0</c:v>
                </c:pt>
                <c:pt idx="486">
                  <c:v>980.0</c:v>
                </c:pt>
                <c:pt idx="487">
                  <c:v>980.0</c:v>
                </c:pt>
                <c:pt idx="488">
                  <c:v>979.0</c:v>
                </c:pt>
                <c:pt idx="489">
                  <c:v>979.0</c:v>
                </c:pt>
                <c:pt idx="490">
                  <c:v>979.0</c:v>
                </c:pt>
                <c:pt idx="491">
                  <c:v>978.0</c:v>
                </c:pt>
                <c:pt idx="492">
                  <c:v>978.0</c:v>
                </c:pt>
                <c:pt idx="493">
                  <c:v>978.0</c:v>
                </c:pt>
                <c:pt idx="494">
                  <c:v>977.0</c:v>
                </c:pt>
                <c:pt idx="495">
                  <c:v>977.0</c:v>
                </c:pt>
                <c:pt idx="496">
                  <c:v>976.0</c:v>
                </c:pt>
                <c:pt idx="497">
                  <c:v>976.0</c:v>
                </c:pt>
                <c:pt idx="498">
                  <c:v>975.0</c:v>
                </c:pt>
                <c:pt idx="499">
                  <c:v>975.0</c:v>
                </c:pt>
                <c:pt idx="500">
                  <c:v>974.0</c:v>
                </c:pt>
                <c:pt idx="501">
                  <c:v>974.0</c:v>
                </c:pt>
                <c:pt idx="502">
                  <c:v>973.0</c:v>
                </c:pt>
                <c:pt idx="503">
                  <c:v>972.0</c:v>
                </c:pt>
                <c:pt idx="504">
                  <c:v>971.0</c:v>
                </c:pt>
                <c:pt idx="505">
                  <c:v>970.0</c:v>
                </c:pt>
                <c:pt idx="506">
                  <c:v>970.0</c:v>
                </c:pt>
                <c:pt idx="507">
                  <c:v>969.0</c:v>
                </c:pt>
                <c:pt idx="508">
                  <c:v>969.0</c:v>
                </c:pt>
                <c:pt idx="509">
                  <c:v>969.0</c:v>
                </c:pt>
                <c:pt idx="510">
                  <c:v>968.0</c:v>
                </c:pt>
                <c:pt idx="511">
                  <c:v>968.0</c:v>
                </c:pt>
                <c:pt idx="512">
                  <c:v>967.0</c:v>
                </c:pt>
                <c:pt idx="513">
                  <c:v>967.0</c:v>
                </c:pt>
                <c:pt idx="514">
                  <c:v>967.0</c:v>
                </c:pt>
                <c:pt idx="515">
                  <c:v>967.0</c:v>
                </c:pt>
                <c:pt idx="516">
                  <c:v>967.0</c:v>
                </c:pt>
                <c:pt idx="517">
                  <c:v>966.0</c:v>
                </c:pt>
                <c:pt idx="518">
                  <c:v>966.0</c:v>
                </c:pt>
                <c:pt idx="519">
                  <c:v>966.0</c:v>
                </c:pt>
                <c:pt idx="520">
                  <c:v>965.0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'2 Steps'!$E$3:$E$523</c:f>
              <c:numCache>
                <c:formatCode>General</c:formatCode>
                <c:ptCount val="521"/>
                <c:pt idx="0">
                  <c:v>-3.0</c:v>
                </c:pt>
                <c:pt idx="1">
                  <c:v>-7.0</c:v>
                </c:pt>
                <c:pt idx="2">
                  <c:v>-11.0</c:v>
                </c:pt>
                <c:pt idx="3">
                  <c:v>-14.0</c:v>
                </c:pt>
                <c:pt idx="4">
                  <c:v>-17.0</c:v>
                </c:pt>
                <c:pt idx="5">
                  <c:v>-21.0</c:v>
                </c:pt>
                <c:pt idx="6">
                  <c:v>-24.0</c:v>
                </c:pt>
                <c:pt idx="7">
                  <c:v>-28.0</c:v>
                </c:pt>
                <c:pt idx="8">
                  <c:v>-31.0</c:v>
                </c:pt>
                <c:pt idx="9">
                  <c:v>-34.0</c:v>
                </c:pt>
                <c:pt idx="10">
                  <c:v>-38.0</c:v>
                </c:pt>
                <c:pt idx="11">
                  <c:v>-41.0</c:v>
                </c:pt>
                <c:pt idx="12">
                  <c:v>-45.0</c:v>
                </c:pt>
                <c:pt idx="13">
                  <c:v>-49.0</c:v>
                </c:pt>
                <c:pt idx="14">
                  <c:v>-53.0</c:v>
                </c:pt>
                <c:pt idx="15">
                  <c:v>-57.0</c:v>
                </c:pt>
                <c:pt idx="16">
                  <c:v>-61.0</c:v>
                </c:pt>
                <c:pt idx="17">
                  <c:v>-65.0</c:v>
                </c:pt>
                <c:pt idx="18">
                  <c:v>-69.0</c:v>
                </c:pt>
                <c:pt idx="19">
                  <c:v>-72.0</c:v>
                </c:pt>
                <c:pt idx="20">
                  <c:v>-76.0</c:v>
                </c:pt>
                <c:pt idx="21">
                  <c:v>-80.0</c:v>
                </c:pt>
                <c:pt idx="22">
                  <c:v>-84.0</c:v>
                </c:pt>
                <c:pt idx="23">
                  <c:v>-87.0</c:v>
                </c:pt>
                <c:pt idx="24">
                  <c:v>-91.0</c:v>
                </c:pt>
                <c:pt idx="25">
                  <c:v>-94.0</c:v>
                </c:pt>
                <c:pt idx="26">
                  <c:v>-97.0</c:v>
                </c:pt>
                <c:pt idx="27">
                  <c:v>-101.0</c:v>
                </c:pt>
                <c:pt idx="28">
                  <c:v>-104.0</c:v>
                </c:pt>
                <c:pt idx="29">
                  <c:v>-107.0</c:v>
                </c:pt>
                <c:pt idx="30">
                  <c:v>-111.0</c:v>
                </c:pt>
                <c:pt idx="31">
                  <c:v>-114.0</c:v>
                </c:pt>
                <c:pt idx="32">
                  <c:v>-118.0</c:v>
                </c:pt>
                <c:pt idx="33">
                  <c:v>-121.0</c:v>
                </c:pt>
                <c:pt idx="34">
                  <c:v>-124.0</c:v>
                </c:pt>
                <c:pt idx="35">
                  <c:v>-127.0</c:v>
                </c:pt>
                <c:pt idx="36">
                  <c:v>-131.0</c:v>
                </c:pt>
                <c:pt idx="37">
                  <c:v>-134.0</c:v>
                </c:pt>
                <c:pt idx="38">
                  <c:v>-138.0</c:v>
                </c:pt>
                <c:pt idx="39">
                  <c:v>-141.0</c:v>
                </c:pt>
                <c:pt idx="40">
                  <c:v>-144.0</c:v>
                </c:pt>
                <c:pt idx="41">
                  <c:v>-148.0</c:v>
                </c:pt>
                <c:pt idx="42">
                  <c:v>-152.0</c:v>
                </c:pt>
                <c:pt idx="43">
                  <c:v>-155.0</c:v>
                </c:pt>
                <c:pt idx="44">
                  <c:v>-158.0</c:v>
                </c:pt>
                <c:pt idx="45">
                  <c:v>-162.0</c:v>
                </c:pt>
                <c:pt idx="46">
                  <c:v>-165.0</c:v>
                </c:pt>
                <c:pt idx="47">
                  <c:v>-169.0</c:v>
                </c:pt>
                <c:pt idx="48">
                  <c:v>-172.0</c:v>
                </c:pt>
                <c:pt idx="49">
                  <c:v>-176.0</c:v>
                </c:pt>
                <c:pt idx="50">
                  <c:v>-176.0</c:v>
                </c:pt>
                <c:pt idx="51">
                  <c:v>-176.0</c:v>
                </c:pt>
                <c:pt idx="52">
                  <c:v>-176.0</c:v>
                </c:pt>
                <c:pt idx="53">
                  <c:v>-176.0</c:v>
                </c:pt>
                <c:pt idx="54">
                  <c:v>-177.0</c:v>
                </c:pt>
                <c:pt idx="55">
                  <c:v>-177.0</c:v>
                </c:pt>
                <c:pt idx="56">
                  <c:v>-177.0</c:v>
                </c:pt>
                <c:pt idx="57">
                  <c:v>-177.0</c:v>
                </c:pt>
                <c:pt idx="58">
                  <c:v>-178.0</c:v>
                </c:pt>
                <c:pt idx="59">
                  <c:v>-178.0</c:v>
                </c:pt>
                <c:pt idx="60">
                  <c:v>-178.0</c:v>
                </c:pt>
                <c:pt idx="61">
                  <c:v>-178.0</c:v>
                </c:pt>
                <c:pt idx="62">
                  <c:v>-178.0</c:v>
                </c:pt>
                <c:pt idx="63">
                  <c:v>-178.0</c:v>
                </c:pt>
                <c:pt idx="64">
                  <c:v>-178.0</c:v>
                </c:pt>
                <c:pt idx="65">
                  <c:v>-178.0</c:v>
                </c:pt>
                <c:pt idx="66">
                  <c:v>-178.0</c:v>
                </c:pt>
                <c:pt idx="67">
                  <c:v>-178.0</c:v>
                </c:pt>
                <c:pt idx="68">
                  <c:v>-177.0</c:v>
                </c:pt>
                <c:pt idx="69">
                  <c:v>-176.0</c:v>
                </c:pt>
                <c:pt idx="70">
                  <c:v>-177.0</c:v>
                </c:pt>
                <c:pt idx="71">
                  <c:v>-177.0</c:v>
                </c:pt>
                <c:pt idx="72">
                  <c:v>-178.0</c:v>
                </c:pt>
                <c:pt idx="73">
                  <c:v>-180.0</c:v>
                </c:pt>
                <c:pt idx="74">
                  <c:v>-181.0</c:v>
                </c:pt>
                <c:pt idx="75">
                  <c:v>-183.0</c:v>
                </c:pt>
                <c:pt idx="76">
                  <c:v>-185.0</c:v>
                </c:pt>
                <c:pt idx="77">
                  <c:v>-186.0</c:v>
                </c:pt>
                <c:pt idx="78">
                  <c:v>-188.0</c:v>
                </c:pt>
                <c:pt idx="79">
                  <c:v>-190.0</c:v>
                </c:pt>
                <c:pt idx="80">
                  <c:v>-191.0</c:v>
                </c:pt>
                <c:pt idx="81">
                  <c:v>-191.0</c:v>
                </c:pt>
                <c:pt idx="82">
                  <c:v>-192.0</c:v>
                </c:pt>
                <c:pt idx="83">
                  <c:v>-192.0</c:v>
                </c:pt>
                <c:pt idx="84">
                  <c:v>-192.0</c:v>
                </c:pt>
                <c:pt idx="85">
                  <c:v>-193.0</c:v>
                </c:pt>
                <c:pt idx="86">
                  <c:v>-193.0</c:v>
                </c:pt>
                <c:pt idx="87">
                  <c:v>-193.0</c:v>
                </c:pt>
                <c:pt idx="88">
                  <c:v>-193.0</c:v>
                </c:pt>
                <c:pt idx="89">
                  <c:v>-193.0</c:v>
                </c:pt>
                <c:pt idx="90">
                  <c:v>-193.0</c:v>
                </c:pt>
                <c:pt idx="91">
                  <c:v>-193.0</c:v>
                </c:pt>
                <c:pt idx="92">
                  <c:v>-193.0</c:v>
                </c:pt>
                <c:pt idx="93">
                  <c:v>-192.0</c:v>
                </c:pt>
                <c:pt idx="94">
                  <c:v>-192.0</c:v>
                </c:pt>
                <c:pt idx="95">
                  <c:v>-191.0</c:v>
                </c:pt>
                <c:pt idx="96">
                  <c:v>-190.0</c:v>
                </c:pt>
                <c:pt idx="97">
                  <c:v>-189.0</c:v>
                </c:pt>
                <c:pt idx="98">
                  <c:v>-188.0</c:v>
                </c:pt>
                <c:pt idx="99">
                  <c:v>-187.0</c:v>
                </c:pt>
                <c:pt idx="100">
                  <c:v>-186.0</c:v>
                </c:pt>
                <c:pt idx="101">
                  <c:v>-184.0</c:v>
                </c:pt>
                <c:pt idx="102">
                  <c:v>-184.0</c:v>
                </c:pt>
                <c:pt idx="103">
                  <c:v>-183.0</c:v>
                </c:pt>
                <c:pt idx="104">
                  <c:v>-183.0</c:v>
                </c:pt>
                <c:pt idx="105">
                  <c:v>-183.0</c:v>
                </c:pt>
                <c:pt idx="106">
                  <c:v>-183.0</c:v>
                </c:pt>
                <c:pt idx="107">
                  <c:v>-183.0</c:v>
                </c:pt>
                <c:pt idx="108">
                  <c:v>-184.0</c:v>
                </c:pt>
                <c:pt idx="109">
                  <c:v>-185.0</c:v>
                </c:pt>
                <c:pt idx="110">
                  <c:v>-187.0</c:v>
                </c:pt>
                <c:pt idx="111">
                  <c:v>-189.0</c:v>
                </c:pt>
                <c:pt idx="112">
                  <c:v>-191.0</c:v>
                </c:pt>
                <c:pt idx="113">
                  <c:v>-193.0</c:v>
                </c:pt>
                <c:pt idx="114">
                  <c:v>-195.0</c:v>
                </c:pt>
                <c:pt idx="115">
                  <c:v>-198.0</c:v>
                </c:pt>
                <c:pt idx="116">
                  <c:v>-200.0</c:v>
                </c:pt>
                <c:pt idx="117">
                  <c:v>-203.0</c:v>
                </c:pt>
                <c:pt idx="118">
                  <c:v>-206.0</c:v>
                </c:pt>
                <c:pt idx="119">
                  <c:v>-208.0</c:v>
                </c:pt>
                <c:pt idx="120">
                  <c:v>-209.0</c:v>
                </c:pt>
                <c:pt idx="121">
                  <c:v>-211.0</c:v>
                </c:pt>
                <c:pt idx="122">
                  <c:v>-212.0</c:v>
                </c:pt>
                <c:pt idx="123">
                  <c:v>-213.0</c:v>
                </c:pt>
                <c:pt idx="124">
                  <c:v>-213.0</c:v>
                </c:pt>
                <c:pt idx="125">
                  <c:v>-212.0</c:v>
                </c:pt>
                <c:pt idx="126">
                  <c:v>-212.0</c:v>
                </c:pt>
                <c:pt idx="127">
                  <c:v>-212.0</c:v>
                </c:pt>
                <c:pt idx="128">
                  <c:v>-212.0</c:v>
                </c:pt>
                <c:pt idx="129">
                  <c:v>-213.0</c:v>
                </c:pt>
                <c:pt idx="130">
                  <c:v>-215.0</c:v>
                </c:pt>
                <c:pt idx="131">
                  <c:v>-217.0</c:v>
                </c:pt>
                <c:pt idx="132">
                  <c:v>-218.0</c:v>
                </c:pt>
                <c:pt idx="133">
                  <c:v>-219.0</c:v>
                </c:pt>
                <c:pt idx="134">
                  <c:v>-221.0</c:v>
                </c:pt>
                <c:pt idx="135">
                  <c:v>-225.0</c:v>
                </c:pt>
                <c:pt idx="136">
                  <c:v>-229.0</c:v>
                </c:pt>
                <c:pt idx="137">
                  <c:v>-233.0</c:v>
                </c:pt>
                <c:pt idx="138">
                  <c:v>-236.0</c:v>
                </c:pt>
                <c:pt idx="139">
                  <c:v>-238.0</c:v>
                </c:pt>
                <c:pt idx="140">
                  <c:v>-240.0</c:v>
                </c:pt>
                <c:pt idx="141">
                  <c:v>-242.0</c:v>
                </c:pt>
                <c:pt idx="142">
                  <c:v>-245.0</c:v>
                </c:pt>
                <c:pt idx="143">
                  <c:v>-248.0</c:v>
                </c:pt>
                <c:pt idx="144">
                  <c:v>-252.0</c:v>
                </c:pt>
                <c:pt idx="145">
                  <c:v>-257.0</c:v>
                </c:pt>
                <c:pt idx="146">
                  <c:v>-261.0</c:v>
                </c:pt>
                <c:pt idx="147">
                  <c:v>-265.0</c:v>
                </c:pt>
                <c:pt idx="148">
                  <c:v>-270.0</c:v>
                </c:pt>
                <c:pt idx="149">
                  <c:v>-275.0</c:v>
                </c:pt>
                <c:pt idx="150">
                  <c:v>-282.0</c:v>
                </c:pt>
                <c:pt idx="151">
                  <c:v>-288.0</c:v>
                </c:pt>
                <c:pt idx="152">
                  <c:v>-294.0</c:v>
                </c:pt>
                <c:pt idx="153">
                  <c:v>-298.0</c:v>
                </c:pt>
                <c:pt idx="154">
                  <c:v>-300.0</c:v>
                </c:pt>
                <c:pt idx="155">
                  <c:v>-300.0</c:v>
                </c:pt>
                <c:pt idx="156">
                  <c:v>-301.0</c:v>
                </c:pt>
                <c:pt idx="157">
                  <c:v>-303.0</c:v>
                </c:pt>
                <c:pt idx="158">
                  <c:v>-305.0</c:v>
                </c:pt>
                <c:pt idx="159">
                  <c:v>-308.0</c:v>
                </c:pt>
                <c:pt idx="160">
                  <c:v>-313.0</c:v>
                </c:pt>
                <c:pt idx="161">
                  <c:v>-319.0</c:v>
                </c:pt>
                <c:pt idx="162">
                  <c:v>-324.0</c:v>
                </c:pt>
                <c:pt idx="163">
                  <c:v>-329.0</c:v>
                </c:pt>
                <c:pt idx="164">
                  <c:v>-335.0</c:v>
                </c:pt>
                <c:pt idx="165">
                  <c:v>-342.0</c:v>
                </c:pt>
                <c:pt idx="166">
                  <c:v>-350.0</c:v>
                </c:pt>
                <c:pt idx="167">
                  <c:v>-359.0</c:v>
                </c:pt>
                <c:pt idx="168">
                  <c:v>-368.0</c:v>
                </c:pt>
                <c:pt idx="169">
                  <c:v>-376.0</c:v>
                </c:pt>
                <c:pt idx="170">
                  <c:v>-384.0</c:v>
                </c:pt>
                <c:pt idx="171">
                  <c:v>-390.0</c:v>
                </c:pt>
                <c:pt idx="172">
                  <c:v>-394.0</c:v>
                </c:pt>
                <c:pt idx="173">
                  <c:v>-397.0</c:v>
                </c:pt>
                <c:pt idx="174">
                  <c:v>-400.0</c:v>
                </c:pt>
                <c:pt idx="175">
                  <c:v>-403.0</c:v>
                </c:pt>
                <c:pt idx="176">
                  <c:v>-406.0</c:v>
                </c:pt>
                <c:pt idx="177">
                  <c:v>-409.0</c:v>
                </c:pt>
                <c:pt idx="178">
                  <c:v>-413.0</c:v>
                </c:pt>
                <c:pt idx="179">
                  <c:v>-415.0</c:v>
                </c:pt>
                <c:pt idx="180">
                  <c:v>-418.0</c:v>
                </c:pt>
                <c:pt idx="181">
                  <c:v>-421.0</c:v>
                </c:pt>
                <c:pt idx="182">
                  <c:v>-445.0</c:v>
                </c:pt>
                <c:pt idx="183">
                  <c:v>-450.0</c:v>
                </c:pt>
                <c:pt idx="184">
                  <c:v>-456.0</c:v>
                </c:pt>
                <c:pt idx="185">
                  <c:v>-460.0</c:v>
                </c:pt>
                <c:pt idx="186">
                  <c:v>-465.0</c:v>
                </c:pt>
                <c:pt idx="187">
                  <c:v>-468.0</c:v>
                </c:pt>
                <c:pt idx="188">
                  <c:v>-471.0</c:v>
                </c:pt>
                <c:pt idx="189">
                  <c:v>-473.0</c:v>
                </c:pt>
                <c:pt idx="190">
                  <c:v>-475.0</c:v>
                </c:pt>
                <c:pt idx="191">
                  <c:v>-477.0</c:v>
                </c:pt>
                <c:pt idx="192">
                  <c:v>-479.0</c:v>
                </c:pt>
                <c:pt idx="193">
                  <c:v>-481.0</c:v>
                </c:pt>
                <c:pt idx="194">
                  <c:v>-482.0</c:v>
                </c:pt>
                <c:pt idx="195">
                  <c:v>-483.0</c:v>
                </c:pt>
                <c:pt idx="196">
                  <c:v>-482.0</c:v>
                </c:pt>
                <c:pt idx="197">
                  <c:v>-481.0</c:v>
                </c:pt>
                <c:pt idx="198">
                  <c:v>-480.0</c:v>
                </c:pt>
                <c:pt idx="199">
                  <c:v>-481.0</c:v>
                </c:pt>
                <c:pt idx="200">
                  <c:v>-482.0</c:v>
                </c:pt>
                <c:pt idx="201">
                  <c:v>-483.0</c:v>
                </c:pt>
                <c:pt idx="202">
                  <c:v>-482.0</c:v>
                </c:pt>
                <c:pt idx="203">
                  <c:v>-481.0</c:v>
                </c:pt>
                <c:pt idx="204">
                  <c:v>-479.0</c:v>
                </c:pt>
                <c:pt idx="205">
                  <c:v>-474.0</c:v>
                </c:pt>
                <c:pt idx="206">
                  <c:v>-467.0</c:v>
                </c:pt>
                <c:pt idx="207">
                  <c:v>-462.0</c:v>
                </c:pt>
                <c:pt idx="208">
                  <c:v>-455.0</c:v>
                </c:pt>
                <c:pt idx="209">
                  <c:v>-447.0</c:v>
                </c:pt>
                <c:pt idx="210">
                  <c:v>-437.0</c:v>
                </c:pt>
                <c:pt idx="211">
                  <c:v>-427.0</c:v>
                </c:pt>
                <c:pt idx="212">
                  <c:v>-416.0</c:v>
                </c:pt>
                <c:pt idx="213">
                  <c:v>-406.0</c:v>
                </c:pt>
                <c:pt idx="214">
                  <c:v>-397.0</c:v>
                </c:pt>
                <c:pt idx="215">
                  <c:v>-388.0</c:v>
                </c:pt>
                <c:pt idx="216">
                  <c:v>-382.0</c:v>
                </c:pt>
                <c:pt idx="217">
                  <c:v>-379.0</c:v>
                </c:pt>
                <c:pt idx="218">
                  <c:v>-378.0</c:v>
                </c:pt>
                <c:pt idx="219">
                  <c:v>-379.0</c:v>
                </c:pt>
                <c:pt idx="220">
                  <c:v>-378.0</c:v>
                </c:pt>
                <c:pt idx="221">
                  <c:v>-366.0</c:v>
                </c:pt>
                <c:pt idx="222">
                  <c:v>-340.0</c:v>
                </c:pt>
                <c:pt idx="223">
                  <c:v>-319.0</c:v>
                </c:pt>
                <c:pt idx="224">
                  <c:v>-306.0</c:v>
                </c:pt>
                <c:pt idx="225">
                  <c:v>-304.0</c:v>
                </c:pt>
                <c:pt idx="226">
                  <c:v>-306.0</c:v>
                </c:pt>
                <c:pt idx="227">
                  <c:v>-308.0</c:v>
                </c:pt>
                <c:pt idx="228">
                  <c:v>-310.0</c:v>
                </c:pt>
                <c:pt idx="229">
                  <c:v>-314.0</c:v>
                </c:pt>
                <c:pt idx="230">
                  <c:v>-317.0</c:v>
                </c:pt>
                <c:pt idx="231">
                  <c:v>-314.0</c:v>
                </c:pt>
                <c:pt idx="232">
                  <c:v>-308.0</c:v>
                </c:pt>
                <c:pt idx="233">
                  <c:v>-302.0</c:v>
                </c:pt>
                <c:pt idx="234">
                  <c:v>-297.0</c:v>
                </c:pt>
                <c:pt idx="235">
                  <c:v>-293.0</c:v>
                </c:pt>
                <c:pt idx="236">
                  <c:v>-289.0</c:v>
                </c:pt>
                <c:pt idx="237">
                  <c:v>-284.0</c:v>
                </c:pt>
                <c:pt idx="238">
                  <c:v>-279.0</c:v>
                </c:pt>
                <c:pt idx="239">
                  <c:v>-273.0</c:v>
                </c:pt>
                <c:pt idx="240">
                  <c:v>-266.0</c:v>
                </c:pt>
                <c:pt idx="241">
                  <c:v>-260.0</c:v>
                </c:pt>
                <c:pt idx="242">
                  <c:v>-255.0</c:v>
                </c:pt>
                <c:pt idx="243">
                  <c:v>-250.0</c:v>
                </c:pt>
                <c:pt idx="244">
                  <c:v>-244.0</c:v>
                </c:pt>
                <c:pt idx="245">
                  <c:v>-236.0</c:v>
                </c:pt>
                <c:pt idx="246">
                  <c:v>-211.0</c:v>
                </c:pt>
                <c:pt idx="247">
                  <c:v>-206.0</c:v>
                </c:pt>
                <c:pt idx="248">
                  <c:v>-203.0</c:v>
                </c:pt>
                <c:pt idx="249">
                  <c:v>-200.0</c:v>
                </c:pt>
                <c:pt idx="250">
                  <c:v>-198.0</c:v>
                </c:pt>
                <c:pt idx="251">
                  <c:v>-197.0</c:v>
                </c:pt>
                <c:pt idx="252">
                  <c:v>-196.0</c:v>
                </c:pt>
                <c:pt idx="253">
                  <c:v>-197.0</c:v>
                </c:pt>
                <c:pt idx="254">
                  <c:v>-198.0</c:v>
                </c:pt>
                <c:pt idx="255">
                  <c:v>-200.0</c:v>
                </c:pt>
                <c:pt idx="256">
                  <c:v>-203.0</c:v>
                </c:pt>
                <c:pt idx="257">
                  <c:v>-206.0</c:v>
                </c:pt>
                <c:pt idx="258">
                  <c:v>-207.0</c:v>
                </c:pt>
                <c:pt idx="259">
                  <c:v>-208.0</c:v>
                </c:pt>
                <c:pt idx="260">
                  <c:v>-208.0</c:v>
                </c:pt>
                <c:pt idx="261">
                  <c:v>-208.0</c:v>
                </c:pt>
                <c:pt idx="262">
                  <c:v>-209.0</c:v>
                </c:pt>
                <c:pt idx="263">
                  <c:v>-209.0</c:v>
                </c:pt>
                <c:pt idx="264">
                  <c:v>-207.0</c:v>
                </c:pt>
                <c:pt idx="265">
                  <c:v>-202.0</c:v>
                </c:pt>
                <c:pt idx="266">
                  <c:v>-197.0</c:v>
                </c:pt>
                <c:pt idx="267">
                  <c:v>-194.0</c:v>
                </c:pt>
                <c:pt idx="268">
                  <c:v>-202.0</c:v>
                </c:pt>
                <c:pt idx="269">
                  <c:v>-224.0</c:v>
                </c:pt>
                <c:pt idx="270">
                  <c:v>-241.0</c:v>
                </c:pt>
                <c:pt idx="271">
                  <c:v>-251.0</c:v>
                </c:pt>
                <c:pt idx="272">
                  <c:v>-249.0</c:v>
                </c:pt>
                <c:pt idx="273">
                  <c:v>-243.0</c:v>
                </c:pt>
                <c:pt idx="274">
                  <c:v>-236.0</c:v>
                </c:pt>
                <c:pt idx="275">
                  <c:v>-229.0</c:v>
                </c:pt>
                <c:pt idx="276">
                  <c:v>-219.0</c:v>
                </c:pt>
                <c:pt idx="277">
                  <c:v>-209.0</c:v>
                </c:pt>
                <c:pt idx="278">
                  <c:v>-203.0</c:v>
                </c:pt>
                <c:pt idx="279">
                  <c:v>-202.0</c:v>
                </c:pt>
                <c:pt idx="280">
                  <c:v>-201.0</c:v>
                </c:pt>
                <c:pt idx="281">
                  <c:v>-199.0</c:v>
                </c:pt>
                <c:pt idx="282">
                  <c:v>-197.0</c:v>
                </c:pt>
                <c:pt idx="283">
                  <c:v>-196.0</c:v>
                </c:pt>
                <c:pt idx="284">
                  <c:v>-195.0</c:v>
                </c:pt>
                <c:pt idx="285">
                  <c:v>-195.0</c:v>
                </c:pt>
                <c:pt idx="286">
                  <c:v>-197.0</c:v>
                </c:pt>
                <c:pt idx="287">
                  <c:v>-201.0</c:v>
                </c:pt>
                <c:pt idx="288">
                  <c:v>-203.0</c:v>
                </c:pt>
                <c:pt idx="289">
                  <c:v>-204.0</c:v>
                </c:pt>
                <c:pt idx="290">
                  <c:v>-204.0</c:v>
                </c:pt>
                <c:pt idx="291">
                  <c:v>-207.0</c:v>
                </c:pt>
                <c:pt idx="292">
                  <c:v>-211.0</c:v>
                </c:pt>
                <c:pt idx="293">
                  <c:v>-215.0</c:v>
                </c:pt>
                <c:pt idx="294">
                  <c:v>-219.0</c:v>
                </c:pt>
                <c:pt idx="295">
                  <c:v>-222.0</c:v>
                </c:pt>
                <c:pt idx="296">
                  <c:v>-225.0</c:v>
                </c:pt>
                <c:pt idx="297">
                  <c:v>-228.0</c:v>
                </c:pt>
                <c:pt idx="298">
                  <c:v>-232.0</c:v>
                </c:pt>
                <c:pt idx="299">
                  <c:v>-237.0</c:v>
                </c:pt>
                <c:pt idx="300">
                  <c:v>-241.0</c:v>
                </c:pt>
                <c:pt idx="301">
                  <c:v>-243.0</c:v>
                </c:pt>
                <c:pt idx="302">
                  <c:v>-244.0</c:v>
                </c:pt>
                <c:pt idx="303">
                  <c:v>-245.0</c:v>
                </c:pt>
                <c:pt idx="304">
                  <c:v>-245.0</c:v>
                </c:pt>
                <c:pt idx="305">
                  <c:v>-245.0</c:v>
                </c:pt>
                <c:pt idx="306">
                  <c:v>-246.0</c:v>
                </c:pt>
                <c:pt idx="307">
                  <c:v>-246.0</c:v>
                </c:pt>
                <c:pt idx="308">
                  <c:v>-247.0</c:v>
                </c:pt>
                <c:pt idx="309">
                  <c:v>-248.0</c:v>
                </c:pt>
                <c:pt idx="310">
                  <c:v>-248.0</c:v>
                </c:pt>
                <c:pt idx="311">
                  <c:v>-250.0</c:v>
                </c:pt>
                <c:pt idx="312">
                  <c:v>-251.0</c:v>
                </c:pt>
                <c:pt idx="313">
                  <c:v>-253.0</c:v>
                </c:pt>
                <c:pt idx="314">
                  <c:v>-253.0</c:v>
                </c:pt>
                <c:pt idx="315">
                  <c:v>-253.0</c:v>
                </c:pt>
                <c:pt idx="316">
                  <c:v>-252.0</c:v>
                </c:pt>
                <c:pt idx="317">
                  <c:v>-253.0</c:v>
                </c:pt>
                <c:pt idx="318">
                  <c:v>-255.0</c:v>
                </c:pt>
                <c:pt idx="319">
                  <c:v>-259.0</c:v>
                </c:pt>
                <c:pt idx="320">
                  <c:v>-263.0</c:v>
                </c:pt>
                <c:pt idx="321">
                  <c:v>-266.0</c:v>
                </c:pt>
                <c:pt idx="322">
                  <c:v>-268.0</c:v>
                </c:pt>
                <c:pt idx="323">
                  <c:v>-269.0</c:v>
                </c:pt>
                <c:pt idx="324">
                  <c:v>-271.0</c:v>
                </c:pt>
                <c:pt idx="325">
                  <c:v>-275.0</c:v>
                </c:pt>
                <c:pt idx="326">
                  <c:v>-280.0</c:v>
                </c:pt>
                <c:pt idx="327">
                  <c:v>-286.0</c:v>
                </c:pt>
                <c:pt idx="328">
                  <c:v>-294.0</c:v>
                </c:pt>
                <c:pt idx="329">
                  <c:v>-305.0</c:v>
                </c:pt>
                <c:pt idx="330">
                  <c:v>-317.0</c:v>
                </c:pt>
                <c:pt idx="331">
                  <c:v>-330.0</c:v>
                </c:pt>
                <c:pt idx="332">
                  <c:v>-344.0</c:v>
                </c:pt>
                <c:pt idx="333">
                  <c:v>-357.0</c:v>
                </c:pt>
                <c:pt idx="334">
                  <c:v>-369.0</c:v>
                </c:pt>
                <c:pt idx="335">
                  <c:v>-380.0</c:v>
                </c:pt>
                <c:pt idx="336">
                  <c:v>-388.0</c:v>
                </c:pt>
                <c:pt idx="337">
                  <c:v>-393.0</c:v>
                </c:pt>
                <c:pt idx="338">
                  <c:v>-396.0</c:v>
                </c:pt>
                <c:pt idx="339">
                  <c:v>-400.0</c:v>
                </c:pt>
                <c:pt idx="340">
                  <c:v>-405.0</c:v>
                </c:pt>
                <c:pt idx="341">
                  <c:v>-409.0</c:v>
                </c:pt>
                <c:pt idx="342">
                  <c:v>-413.0</c:v>
                </c:pt>
                <c:pt idx="343">
                  <c:v>-414.0</c:v>
                </c:pt>
                <c:pt idx="344">
                  <c:v>-414.0</c:v>
                </c:pt>
                <c:pt idx="345">
                  <c:v>-412.0</c:v>
                </c:pt>
                <c:pt idx="346">
                  <c:v>-410.0</c:v>
                </c:pt>
                <c:pt idx="347">
                  <c:v>-409.0</c:v>
                </c:pt>
                <c:pt idx="348">
                  <c:v>-407.0</c:v>
                </c:pt>
                <c:pt idx="349">
                  <c:v>-405.0</c:v>
                </c:pt>
                <c:pt idx="350">
                  <c:v>-405.0</c:v>
                </c:pt>
                <c:pt idx="351">
                  <c:v>-406.0</c:v>
                </c:pt>
                <c:pt idx="352">
                  <c:v>-409.0</c:v>
                </c:pt>
                <c:pt idx="353">
                  <c:v>-415.0</c:v>
                </c:pt>
                <c:pt idx="354">
                  <c:v>-423.0</c:v>
                </c:pt>
                <c:pt idx="355">
                  <c:v>-433.0</c:v>
                </c:pt>
                <c:pt idx="356">
                  <c:v>-443.0</c:v>
                </c:pt>
                <c:pt idx="357">
                  <c:v>-453.0</c:v>
                </c:pt>
                <c:pt idx="358">
                  <c:v>-461.0</c:v>
                </c:pt>
                <c:pt idx="359">
                  <c:v>-470.0</c:v>
                </c:pt>
                <c:pt idx="360">
                  <c:v>-475.0</c:v>
                </c:pt>
                <c:pt idx="361">
                  <c:v>-480.0</c:v>
                </c:pt>
                <c:pt idx="362">
                  <c:v>-484.0</c:v>
                </c:pt>
                <c:pt idx="363">
                  <c:v>-488.0</c:v>
                </c:pt>
                <c:pt idx="364">
                  <c:v>-493.0</c:v>
                </c:pt>
                <c:pt idx="365">
                  <c:v>-516.0</c:v>
                </c:pt>
                <c:pt idx="366">
                  <c:v>-518.0</c:v>
                </c:pt>
                <c:pt idx="367">
                  <c:v>-517.0</c:v>
                </c:pt>
                <c:pt idx="368">
                  <c:v>-514.0</c:v>
                </c:pt>
                <c:pt idx="369">
                  <c:v>-512.0</c:v>
                </c:pt>
                <c:pt idx="370">
                  <c:v>-509.0</c:v>
                </c:pt>
                <c:pt idx="371">
                  <c:v>-504.0</c:v>
                </c:pt>
                <c:pt idx="372">
                  <c:v>-496.0</c:v>
                </c:pt>
                <c:pt idx="373">
                  <c:v>-486.0</c:v>
                </c:pt>
                <c:pt idx="374">
                  <c:v>-474.0</c:v>
                </c:pt>
                <c:pt idx="375">
                  <c:v>-459.0</c:v>
                </c:pt>
                <c:pt idx="376">
                  <c:v>-442.0</c:v>
                </c:pt>
                <c:pt idx="377">
                  <c:v>-424.0</c:v>
                </c:pt>
                <c:pt idx="378">
                  <c:v>-407.0</c:v>
                </c:pt>
                <c:pt idx="379">
                  <c:v>-393.0</c:v>
                </c:pt>
                <c:pt idx="380">
                  <c:v>-381.0</c:v>
                </c:pt>
                <c:pt idx="381">
                  <c:v>-372.0</c:v>
                </c:pt>
                <c:pt idx="382">
                  <c:v>-363.0</c:v>
                </c:pt>
                <c:pt idx="383">
                  <c:v>-354.0</c:v>
                </c:pt>
                <c:pt idx="384">
                  <c:v>-346.0</c:v>
                </c:pt>
                <c:pt idx="385">
                  <c:v>-339.0</c:v>
                </c:pt>
                <c:pt idx="386">
                  <c:v>-333.0</c:v>
                </c:pt>
                <c:pt idx="387">
                  <c:v>-328.0</c:v>
                </c:pt>
                <c:pt idx="388">
                  <c:v>-323.0</c:v>
                </c:pt>
                <c:pt idx="389">
                  <c:v>-319.0</c:v>
                </c:pt>
                <c:pt idx="390">
                  <c:v>-316.0</c:v>
                </c:pt>
                <c:pt idx="391">
                  <c:v>-313.0</c:v>
                </c:pt>
                <c:pt idx="392">
                  <c:v>-310.0</c:v>
                </c:pt>
                <c:pt idx="393">
                  <c:v>-306.0</c:v>
                </c:pt>
                <c:pt idx="394">
                  <c:v>-300.0</c:v>
                </c:pt>
                <c:pt idx="395">
                  <c:v>-293.0</c:v>
                </c:pt>
                <c:pt idx="396">
                  <c:v>-285.0</c:v>
                </c:pt>
                <c:pt idx="397">
                  <c:v>-274.0</c:v>
                </c:pt>
                <c:pt idx="398">
                  <c:v>-263.0</c:v>
                </c:pt>
                <c:pt idx="399">
                  <c:v>-249.0</c:v>
                </c:pt>
                <c:pt idx="400">
                  <c:v>-230.0</c:v>
                </c:pt>
                <c:pt idx="401">
                  <c:v>-203.0</c:v>
                </c:pt>
                <c:pt idx="402">
                  <c:v>-185.0</c:v>
                </c:pt>
                <c:pt idx="403">
                  <c:v>-175.0</c:v>
                </c:pt>
                <c:pt idx="404">
                  <c:v>-169.0</c:v>
                </c:pt>
                <c:pt idx="405">
                  <c:v>-165.0</c:v>
                </c:pt>
                <c:pt idx="406">
                  <c:v>-160.0</c:v>
                </c:pt>
                <c:pt idx="407">
                  <c:v>-154.0</c:v>
                </c:pt>
                <c:pt idx="408">
                  <c:v>-148.0</c:v>
                </c:pt>
                <c:pt idx="409">
                  <c:v>-141.0</c:v>
                </c:pt>
                <c:pt idx="410">
                  <c:v>-135.0</c:v>
                </c:pt>
                <c:pt idx="411">
                  <c:v>-129.0</c:v>
                </c:pt>
                <c:pt idx="412">
                  <c:v>-124.0</c:v>
                </c:pt>
                <c:pt idx="413">
                  <c:v>-122.0</c:v>
                </c:pt>
                <c:pt idx="414">
                  <c:v>-126.0</c:v>
                </c:pt>
                <c:pt idx="415">
                  <c:v>-131.0</c:v>
                </c:pt>
                <c:pt idx="416">
                  <c:v>-135.0</c:v>
                </c:pt>
                <c:pt idx="417">
                  <c:v>-137.0</c:v>
                </c:pt>
                <c:pt idx="418">
                  <c:v>-137.0</c:v>
                </c:pt>
                <c:pt idx="419">
                  <c:v>-133.0</c:v>
                </c:pt>
                <c:pt idx="420">
                  <c:v>-126.0</c:v>
                </c:pt>
                <c:pt idx="421">
                  <c:v>-119.0</c:v>
                </c:pt>
                <c:pt idx="422">
                  <c:v>-112.0</c:v>
                </c:pt>
                <c:pt idx="423">
                  <c:v>-106.0</c:v>
                </c:pt>
                <c:pt idx="424">
                  <c:v>-101.0</c:v>
                </c:pt>
                <c:pt idx="425">
                  <c:v>-97.0</c:v>
                </c:pt>
                <c:pt idx="426">
                  <c:v>-95.0</c:v>
                </c:pt>
                <c:pt idx="427">
                  <c:v>-94.0</c:v>
                </c:pt>
                <c:pt idx="428">
                  <c:v>-100.0</c:v>
                </c:pt>
                <c:pt idx="429">
                  <c:v>-103.0</c:v>
                </c:pt>
                <c:pt idx="430">
                  <c:v>-104.0</c:v>
                </c:pt>
                <c:pt idx="431">
                  <c:v>-105.0</c:v>
                </c:pt>
                <c:pt idx="432">
                  <c:v>-106.0</c:v>
                </c:pt>
                <c:pt idx="433">
                  <c:v>-106.0</c:v>
                </c:pt>
                <c:pt idx="434">
                  <c:v>-107.0</c:v>
                </c:pt>
                <c:pt idx="435">
                  <c:v>-108.0</c:v>
                </c:pt>
                <c:pt idx="436">
                  <c:v>-111.0</c:v>
                </c:pt>
                <c:pt idx="437">
                  <c:v>-114.0</c:v>
                </c:pt>
                <c:pt idx="438">
                  <c:v>-117.0</c:v>
                </c:pt>
                <c:pt idx="439">
                  <c:v>-119.0</c:v>
                </c:pt>
                <c:pt idx="440">
                  <c:v>-121.0</c:v>
                </c:pt>
                <c:pt idx="441">
                  <c:v>-123.0</c:v>
                </c:pt>
                <c:pt idx="442">
                  <c:v>-125.0</c:v>
                </c:pt>
                <c:pt idx="443">
                  <c:v>-125.0</c:v>
                </c:pt>
                <c:pt idx="444">
                  <c:v>-124.0</c:v>
                </c:pt>
                <c:pt idx="445">
                  <c:v>-123.0</c:v>
                </c:pt>
                <c:pt idx="446">
                  <c:v>-122.0</c:v>
                </c:pt>
                <c:pt idx="447">
                  <c:v>-124.0</c:v>
                </c:pt>
                <c:pt idx="448">
                  <c:v>-133.0</c:v>
                </c:pt>
                <c:pt idx="449">
                  <c:v>-149.0</c:v>
                </c:pt>
                <c:pt idx="450">
                  <c:v>-159.0</c:v>
                </c:pt>
                <c:pt idx="451">
                  <c:v>-161.0</c:v>
                </c:pt>
                <c:pt idx="452">
                  <c:v>-160.0</c:v>
                </c:pt>
                <c:pt idx="453">
                  <c:v>-157.0</c:v>
                </c:pt>
                <c:pt idx="454">
                  <c:v>-157.0</c:v>
                </c:pt>
                <c:pt idx="455">
                  <c:v>-158.0</c:v>
                </c:pt>
                <c:pt idx="456">
                  <c:v>-159.0</c:v>
                </c:pt>
                <c:pt idx="457">
                  <c:v>-160.0</c:v>
                </c:pt>
                <c:pt idx="458">
                  <c:v>-158.0</c:v>
                </c:pt>
                <c:pt idx="459">
                  <c:v>-156.0</c:v>
                </c:pt>
                <c:pt idx="460">
                  <c:v>-154.0</c:v>
                </c:pt>
                <c:pt idx="461">
                  <c:v>-148.0</c:v>
                </c:pt>
                <c:pt idx="462">
                  <c:v>-138.0</c:v>
                </c:pt>
                <c:pt idx="463">
                  <c:v>-128.0</c:v>
                </c:pt>
                <c:pt idx="464">
                  <c:v>-121.0</c:v>
                </c:pt>
                <c:pt idx="465">
                  <c:v>-117.0</c:v>
                </c:pt>
                <c:pt idx="466">
                  <c:v>-116.0</c:v>
                </c:pt>
                <c:pt idx="467">
                  <c:v>-118.0</c:v>
                </c:pt>
                <c:pt idx="468">
                  <c:v>-121.0</c:v>
                </c:pt>
                <c:pt idx="469">
                  <c:v>-125.0</c:v>
                </c:pt>
                <c:pt idx="470">
                  <c:v>-129.0</c:v>
                </c:pt>
                <c:pt idx="471">
                  <c:v>-132.0</c:v>
                </c:pt>
                <c:pt idx="472">
                  <c:v>-136.0</c:v>
                </c:pt>
                <c:pt idx="473">
                  <c:v>-141.0</c:v>
                </c:pt>
                <c:pt idx="474">
                  <c:v>-146.0</c:v>
                </c:pt>
                <c:pt idx="475">
                  <c:v>-151.0</c:v>
                </c:pt>
                <c:pt idx="476">
                  <c:v>-155.0</c:v>
                </c:pt>
                <c:pt idx="477">
                  <c:v>-158.0</c:v>
                </c:pt>
                <c:pt idx="478">
                  <c:v>-161.0</c:v>
                </c:pt>
                <c:pt idx="479">
                  <c:v>-163.0</c:v>
                </c:pt>
                <c:pt idx="480">
                  <c:v>-165.0</c:v>
                </c:pt>
                <c:pt idx="481">
                  <c:v>-167.0</c:v>
                </c:pt>
                <c:pt idx="482">
                  <c:v>-170.0</c:v>
                </c:pt>
                <c:pt idx="483">
                  <c:v>-182.0</c:v>
                </c:pt>
                <c:pt idx="484">
                  <c:v>-183.0</c:v>
                </c:pt>
                <c:pt idx="485">
                  <c:v>-183.0</c:v>
                </c:pt>
                <c:pt idx="486">
                  <c:v>-184.0</c:v>
                </c:pt>
                <c:pt idx="487">
                  <c:v>-185.0</c:v>
                </c:pt>
                <c:pt idx="488">
                  <c:v>-187.0</c:v>
                </c:pt>
                <c:pt idx="489">
                  <c:v>-189.0</c:v>
                </c:pt>
                <c:pt idx="490">
                  <c:v>-191.0</c:v>
                </c:pt>
                <c:pt idx="491">
                  <c:v>-192.0</c:v>
                </c:pt>
                <c:pt idx="492">
                  <c:v>-193.0</c:v>
                </c:pt>
                <c:pt idx="493">
                  <c:v>-194.0</c:v>
                </c:pt>
                <c:pt idx="494">
                  <c:v>-195.0</c:v>
                </c:pt>
                <c:pt idx="495">
                  <c:v>-197.0</c:v>
                </c:pt>
                <c:pt idx="496">
                  <c:v>-199.0</c:v>
                </c:pt>
                <c:pt idx="497">
                  <c:v>-200.0</c:v>
                </c:pt>
                <c:pt idx="498">
                  <c:v>-202.0</c:v>
                </c:pt>
                <c:pt idx="499">
                  <c:v>-203.0</c:v>
                </c:pt>
                <c:pt idx="500">
                  <c:v>-205.0</c:v>
                </c:pt>
                <c:pt idx="501">
                  <c:v>-208.0</c:v>
                </c:pt>
                <c:pt idx="502">
                  <c:v>-212.0</c:v>
                </c:pt>
                <c:pt idx="503">
                  <c:v>-216.0</c:v>
                </c:pt>
                <c:pt idx="504">
                  <c:v>-220.0</c:v>
                </c:pt>
                <c:pt idx="505">
                  <c:v>-223.0</c:v>
                </c:pt>
                <c:pt idx="506">
                  <c:v>-226.0</c:v>
                </c:pt>
                <c:pt idx="507">
                  <c:v>-227.0</c:v>
                </c:pt>
                <c:pt idx="508">
                  <c:v>-229.0</c:v>
                </c:pt>
                <c:pt idx="509">
                  <c:v>-230.0</c:v>
                </c:pt>
                <c:pt idx="510">
                  <c:v>-231.0</c:v>
                </c:pt>
                <c:pt idx="511">
                  <c:v>-231.0</c:v>
                </c:pt>
                <c:pt idx="512">
                  <c:v>-232.0</c:v>
                </c:pt>
                <c:pt idx="513">
                  <c:v>-232.0</c:v>
                </c:pt>
                <c:pt idx="514">
                  <c:v>-232.0</c:v>
                </c:pt>
                <c:pt idx="515">
                  <c:v>-232.0</c:v>
                </c:pt>
                <c:pt idx="516">
                  <c:v>-231.0</c:v>
                </c:pt>
                <c:pt idx="517">
                  <c:v>-231.0</c:v>
                </c:pt>
                <c:pt idx="518">
                  <c:v>-230.0</c:v>
                </c:pt>
                <c:pt idx="519">
                  <c:v>-230.0</c:v>
                </c:pt>
                <c:pt idx="520">
                  <c:v>-229.0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'2 Steps'!$F$3:$F$523</c:f>
              <c:numCache>
                <c:formatCode>General</c:formatCode>
                <c:ptCount val="5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7.0</c:v>
                </c:pt>
                <c:pt idx="31">
                  <c:v>7.0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10.0</c:v>
                </c:pt>
                <c:pt idx="40">
                  <c:v>10.0</c:v>
                </c:pt>
                <c:pt idx="41">
                  <c:v>11.0</c:v>
                </c:pt>
                <c:pt idx="42">
                  <c:v>11.0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13.0</c:v>
                </c:pt>
                <c:pt idx="48">
                  <c:v>13.0</c:v>
                </c:pt>
                <c:pt idx="49">
                  <c:v>13.0</c:v>
                </c:pt>
                <c:pt idx="50">
                  <c:v>14.0</c:v>
                </c:pt>
                <c:pt idx="51">
                  <c:v>14.0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13.0</c:v>
                </c:pt>
                <c:pt idx="65">
                  <c:v>14.0</c:v>
                </c:pt>
                <c:pt idx="66">
                  <c:v>14.0</c:v>
                </c:pt>
                <c:pt idx="67">
                  <c:v>13.0</c:v>
                </c:pt>
                <c:pt idx="68">
                  <c:v>13.0</c:v>
                </c:pt>
                <c:pt idx="69">
                  <c:v>11.0</c:v>
                </c:pt>
                <c:pt idx="70">
                  <c:v>10.0</c:v>
                </c:pt>
                <c:pt idx="71">
                  <c:v>10.0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13.0</c:v>
                </c:pt>
                <c:pt idx="80">
                  <c:v>15.0</c:v>
                </c:pt>
                <c:pt idx="81">
                  <c:v>17.0</c:v>
                </c:pt>
                <c:pt idx="82">
                  <c:v>18.0</c:v>
                </c:pt>
                <c:pt idx="83">
                  <c:v>19.0</c:v>
                </c:pt>
                <c:pt idx="84">
                  <c:v>20.0</c:v>
                </c:pt>
                <c:pt idx="85">
                  <c:v>20.0</c:v>
                </c:pt>
                <c:pt idx="86">
                  <c:v>21.0</c:v>
                </c:pt>
                <c:pt idx="87">
                  <c:v>23.0</c:v>
                </c:pt>
                <c:pt idx="88">
                  <c:v>24.0</c:v>
                </c:pt>
                <c:pt idx="89">
                  <c:v>26.0</c:v>
                </c:pt>
                <c:pt idx="90">
                  <c:v>28.0</c:v>
                </c:pt>
                <c:pt idx="91">
                  <c:v>30.0</c:v>
                </c:pt>
                <c:pt idx="92">
                  <c:v>32.0</c:v>
                </c:pt>
                <c:pt idx="93">
                  <c:v>34.0</c:v>
                </c:pt>
                <c:pt idx="94">
                  <c:v>36.0</c:v>
                </c:pt>
                <c:pt idx="95">
                  <c:v>38.0</c:v>
                </c:pt>
                <c:pt idx="96">
                  <c:v>40.0</c:v>
                </c:pt>
                <c:pt idx="97">
                  <c:v>43.0</c:v>
                </c:pt>
                <c:pt idx="98">
                  <c:v>45.0</c:v>
                </c:pt>
                <c:pt idx="99">
                  <c:v>46.0</c:v>
                </c:pt>
                <c:pt idx="100">
                  <c:v>48.0</c:v>
                </c:pt>
                <c:pt idx="101">
                  <c:v>49.0</c:v>
                </c:pt>
                <c:pt idx="102">
                  <c:v>51.0</c:v>
                </c:pt>
                <c:pt idx="103">
                  <c:v>51.0</c:v>
                </c:pt>
                <c:pt idx="104">
                  <c:v>53.0</c:v>
                </c:pt>
                <c:pt idx="105">
                  <c:v>54.0</c:v>
                </c:pt>
                <c:pt idx="106">
                  <c:v>55.0</c:v>
                </c:pt>
                <c:pt idx="107">
                  <c:v>57.0</c:v>
                </c:pt>
                <c:pt idx="108">
                  <c:v>58.0</c:v>
                </c:pt>
                <c:pt idx="109">
                  <c:v>59.0</c:v>
                </c:pt>
                <c:pt idx="110">
                  <c:v>61.0</c:v>
                </c:pt>
                <c:pt idx="111">
                  <c:v>62.0</c:v>
                </c:pt>
                <c:pt idx="112">
                  <c:v>63.0</c:v>
                </c:pt>
                <c:pt idx="113">
                  <c:v>65.0</c:v>
                </c:pt>
                <c:pt idx="114">
                  <c:v>66.0</c:v>
                </c:pt>
                <c:pt idx="115">
                  <c:v>68.0</c:v>
                </c:pt>
                <c:pt idx="116">
                  <c:v>69.0</c:v>
                </c:pt>
                <c:pt idx="117">
                  <c:v>70.0</c:v>
                </c:pt>
                <c:pt idx="118">
                  <c:v>72.0</c:v>
                </c:pt>
                <c:pt idx="119">
                  <c:v>73.0</c:v>
                </c:pt>
                <c:pt idx="120">
                  <c:v>74.0</c:v>
                </c:pt>
                <c:pt idx="121">
                  <c:v>76.0</c:v>
                </c:pt>
                <c:pt idx="122">
                  <c:v>77.0</c:v>
                </c:pt>
                <c:pt idx="123">
                  <c:v>79.0</c:v>
                </c:pt>
                <c:pt idx="124">
                  <c:v>80.0</c:v>
                </c:pt>
                <c:pt idx="125">
                  <c:v>79.0</c:v>
                </c:pt>
                <c:pt idx="126">
                  <c:v>78.0</c:v>
                </c:pt>
                <c:pt idx="127">
                  <c:v>78.0</c:v>
                </c:pt>
                <c:pt idx="128">
                  <c:v>79.0</c:v>
                </c:pt>
                <c:pt idx="129">
                  <c:v>79.0</c:v>
                </c:pt>
                <c:pt idx="130">
                  <c:v>79.0</c:v>
                </c:pt>
                <c:pt idx="131">
                  <c:v>80.0</c:v>
                </c:pt>
                <c:pt idx="132">
                  <c:v>81.0</c:v>
                </c:pt>
                <c:pt idx="133">
                  <c:v>83.0</c:v>
                </c:pt>
                <c:pt idx="134">
                  <c:v>83.0</c:v>
                </c:pt>
                <c:pt idx="135">
                  <c:v>82.0</c:v>
                </c:pt>
                <c:pt idx="136">
                  <c:v>79.0</c:v>
                </c:pt>
                <c:pt idx="137">
                  <c:v>74.0</c:v>
                </c:pt>
                <c:pt idx="138">
                  <c:v>70.0</c:v>
                </c:pt>
                <c:pt idx="139">
                  <c:v>66.0</c:v>
                </c:pt>
                <c:pt idx="140">
                  <c:v>63.0</c:v>
                </c:pt>
                <c:pt idx="141">
                  <c:v>59.0</c:v>
                </c:pt>
                <c:pt idx="142">
                  <c:v>54.0</c:v>
                </c:pt>
                <c:pt idx="143">
                  <c:v>51.0</c:v>
                </c:pt>
                <c:pt idx="144">
                  <c:v>47.0</c:v>
                </c:pt>
                <c:pt idx="145">
                  <c:v>42.0</c:v>
                </c:pt>
                <c:pt idx="146">
                  <c:v>38.0</c:v>
                </c:pt>
                <c:pt idx="147">
                  <c:v>34.0</c:v>
                </c:pt>
                <c:pt idx="148">
                  <c:v>31.0</c:v>
                </c:pt>
                <c:pt idx="149">
                  <c:v>27.0</c:v>
                </c:pt>
                <c:pt idx="150">
                  <c:v>24.0</c:v>
                </c:pt>
                <c:pt idx="151">
                  <c:v>22.0</c:v>
                </c:pt>
                <c:pt idx="152">
                  <c:v>19.0</c:v>
                </c:pt>
                <c:pt idx="153">
                  <c:v>16.0</c:v>
                </c:pt>
                <c:pt idx="154">
                  <c:v>15.0</c:v>
                </c:pt>
                <c:pt idx="155">
                  <c:v>14.0</c:v>
                </c:pt>
                <c:pt idx="156">
                  <c:v>12.0</c:v>
                </c:pt>
                <c:pt idx="157">
                  <c:v>10.0</c:v>
                </c:pt>
                <c:pt idx="158">
                  <c:v>9.0</c:v>
                </c:pt>
                <c:pt idx="159">
                  <c:v>7.0</c:v>
                </c:pt>
                <c:pt idx="160">
                  <c:v>5.0</c:v>
                </c:pt>
                <c:pt idx="161">
                  <c:v>4.0</c:v>
                </c:pt>
                <c:pt idx="162">
                  <c:v>4.0</c:v>
                </c:pt>
                <c:pt idx="163">
                  <c:v>3.0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0.0</c:v>
                </c:pt>
                <c:pt idx="172">
                  <c:v>-4.0</c:v>
                </c:pt>
                <c:pt idx="173">
                  <c:v>-9.0</c:v>
                </c:pt>
                <c:pt idx="174">
                  <c:v>-13.0</c:v>
                </c:pt>
                <c:pt idx="175">
                  <c:v>-16.0</c:v>
                </c:pt>
                <c:pt idx="176">
                  <c:v>-19.0</c:v>
                </c:pt>
                <c:pt idx="177">
                  <c:v>-23.0</c:v>
                </c:pt>
                <c:pt idx="178">
                  <c:v>-26.0</c:v>
                </c:pt>
                <c:pt idx="179">
                  <c:v>-29.0</c:v>
                </c:pt>
                <c:pt idx="180">
                  <c:v>-32.0</c:v>
                </c:pt>
                <c:pt idx="181">
                  <c:v>-35.0</c:v>
                </c:pt>
                <c:pt idx="182">
                  <c:v>-51.0</c:v>
                </c:pt>
                <c:pt idx="183">
                  <c:v>-50.0</c:v>
                </c:pt>
                <c:pt idx="184">
                  <c:v>-50.0</c:v>
                </c:pt>
                <c:pt idx="185">
                  <c:v>-51.0</c:v>
                </c:pt>
                <c:pt idx="186">
                  <c:v>-50.0</c:v>
                </c:pt>
                <c:pt idx="187">
                  <c:v>-49.0</c:v>
                </c:pt>
                <c:pt idx="188">
                  <c:v>-49.0</c:v>
                </c:pt>
                <c:pt idx="189">
                  <c:v>-48.0</c:v>
                </c:pt>
                <c:pt idx="190">
                  <c:v>-47.0</c:v>
                </c:pt>
                <c:pt idx="191">
                  <c:v>-46.0</c:v>
                </c:pt>
                <c:pt idx="192">
                  <c:v>-44.0</c:v>
                </c:pt>
                <c:pt idx="193">
                  <c:v>-42.0</c:v>
                </c:pt>
                <c:pt idx="194">
                  <c:v>-41.0</c:v>
                </c:pt>
                <c:pt idx="195">
                  <c:v>-39.0</c:v>
                </c:pt>
                <c:pt idx="196">
                  <c:v>-38.0</c:v>
                </c:pt>
                <c:pt idx="197">
                  <c:v>-36.0</c:v>
                </c:pt>
                <c:pt idx="198">
                  <c:v>-36.0</c:v>
                </c:pt>
                <c:pt idx="199">
                  <c:v>-37.0</c:v>
                </c:pt>
                <c:pt idx="200">
                  <c:v>-38.0</c:v>
                </c:pt>
                <c:pt idx="201">
                  <c:v>-39.0</c:v>
                </c:pt>
                <c:pt idx="202">
                  <c:v>-40.0</c:v>
                </c:pt>
                <c:pt idx="203">
                  <c:v>-41.0</c:v>
                </c:pt>
                <c:pt idx="204">
                  <c:v>-43.0</c:v>
                </c:pt>
                <c:pt idx="205">
                  <c:v>-44.0</c:v>
                </c:pt>
                <c:pt idx="206">
                  <c:v>-45.0</c:v>
                </c:pt>
                <c:pt idx="207">
                  <c:v>-46.0</c:v>
                </c:pt>
                <c:pt idx="208">
                  <c:v>-46.0</c:v>
                </c:pt>
                <c:pt idx="209">
                  <c:v>-46.0</c:v>
                </c:pt>
                <c:pt idx="210">
                  <c:v>-47.0</c:v>
                </c:pt>
                <c:pt idx="211">
                  <c:v>-50.0</c:v>
                </c:pt>
                <c:pt idx="212">
                  <c:v>-53.0</c:v>
                </c:pt>
                <c:pt idx="213">
                  <c:v>-55.0</c:v>
                </c:pt>
                <c:pt idx="214">
                  <c:v>-58.0</c:v>
                </c:pt>
                <c:pt idx="215">
                  <c:v>-60.0</c:v>
                </c:pt>
                <c:pt idx="216">
                  <c:v>-61.0</c:v>
                </c:pt>
                <c:pt idx="217">
                  <c:v>-60.0</c:v>
                </c:pt>
                <c:pt idx="218">
                  <c:v>-57.0</c:v>
                </c:pt>
                <c:pt idx="219">
                  <c:v>-54.0</c:v>
                </c:pt>
                <c:pt idx="220">
                  <c:v>-50.0</c:v>
                </c:pt>
                <c:pt idx="221">
                  <c:v>-47.0</c:v>
                </c:pt>
                <c:pt idx="222">
                  <c:v>-62.0</c:v>
                </c:pt>
                <c:pt idx="223">
                  <c:v>-99.0</c:v>
                </c:pt>
                <c:pt idx="224">
                  <c:v>-103.0</c:v>
                </c:pt>
                <c:pt idx="225">
                  <c:v>-99.0</c:v>
                </c:pt>
                <c:pt idx="226">
                  <c:v>-87.0</c:v>
                </c:pt>
                <c:pt idx="227">
                  <c:v>-67.0</c:v>
                </c:pt>
                <c:pt idx="228">
                  <c:v>-63.0</c:v>
                </c:pt>
                <c:pt idx="229">
                  <c:v>-66.0</c:v>
                </c:pt>
                <c:pt idx="230">
                  <c:v>-66.0</c:v>
                </c:pt>
                <c:pt idx="231">
                  <c:v>-60.0</c:v>
                </c:pt>
                <c:pt idx="232">
                  <c:v>-54.0</c:v>
                </c:pt>
                <c:pt idx="233">
                  <c:v>-47.0</c:v>
                </c:pt>
                <c:pt idx="234">
                  <c:v>-44.0</c:v>
                </c:pt>
                <c:pt idx="235">
                  <c:v>-46.0</c:v>
                </c:pt>
                <c:pt idx="236">
                  <c:v>-49.0</c:v>
                </c:pt>
                <c:pt idx="237">
                  <c:v>-53.0</c:v>
                </c:pt>
                <c:pt idx="238">
                  <c:v>-56.0</c:v>
                </c:pt>
                <c:pt idx="239">
                  <c:v>-57.0</c:v>
                </c:pt>
                <c:pt idx="240">
                  <c:v>-58.0</c:v>
                </c:pt>
                <c:pt idx="241">
                  <c:v>-58.0</c:v>
                </c:pt>
                <c:pt idx="242">
                  <c:v>-57.0</c:v>
                </c:pt>
                <c:pt idx="243">
                  <c:v>-55.0</c:v>
                </c:pt>
                <c:pt idx="244">
                  <c:v>-51.0</c:v>
                </c:pt>
                <c:pt idx="245">
                  <c:v>-48.0</c:v>
                </c:pt>
                <c:pt idx="246">
                  <c:v>-39.0</c:v>
                </c:pt>
                <c:pt idx="247">
                  <c:v>-37.0</c:v>
                </c:pt>
                <c:pt idx="248">
                  <c:v>-36.0</c:v>
                </c:pt>
                <c:pt idx="249">
                  <c:v>-34.0</c:v>
                </c:pt>
                <c:pt idx="250">
                  <c:v>-31.0</c:v>
                </c:pt>
                <c:pt idx="251">
                  <c:v>-27.0</c:v>
                </c:pt>
                <c:pt idx="252">
                  <c:v>-23.0</c:v>
                </c:pt>
                <c:pt idx="253">
                  <c:v>-20.0</c:v>
                </c:pt>
                <c:pt idx="254">
                  <c:v>-18.0</c:v>
                </c:pt>
                <c:pt idx="255">
                  <c:v>-16.0</c:v>
                </c:pt>
                <c:pt idx="256">
                  <c:v>-13.0</c:v>
                </c:pt>
                <c:pt idx="257">
                  <c:v>-12.0</c:v>
                </c:pt>
                <c:pt idx="258">
                  <c:v>-10.0</c:v>
                </c:pt>
                <c:pt idx="259">
                  <c:v>-7.0</c:v>
                </c:pt>
                <c:pt idx="260">
                  <c:v>-7.0</c:v>
                </c:pt>
                <c:pt idx="261">
                  <c:v>-5.0</c:v>
                </c:pt>
                <c:pt idx="262">
                  <c:v>-1.0</c:v>
                </c:pt>
                <c:pt idx="263">
                  <c:v>1.0</c:v>
                </c:pt>
                <c:pt idx="264">
                  <c:v>4.0</c:v>
                </c:pt>
                <c:pt idx="265">
                  <c:v>7.0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28.0</c:v>
                </c:pt>
                <c:pt idx="270">
                  <c:v>68.0</c:v>
                </c:pt>
                <c:pt idx="271">
                  <c:v>75.0</c:v>
                </c:pt>
                <c:pt idx="272">
                  <c:v>73.0</c:v>
                </c:pt>
                <c:pt idx="273">
                  <c:v>64.0</c:v>
                </c:pt>
                <c:pt idx="274">
                  <c:v>47.0</c:v>
                </c:pt>
                <c:pt idx="275">
                  <c:v>46.0</c:v>
                </c:pt>
                <c:pt idx="276">
                  <c:v>52.0</c:v>
                </c:pt>
                <c:pt idx="277">
                  <c:v>55.0</c:v>
                </c:pt>
                <c:pt idx="278">
                  <c:v>52.0</c:v>
                </c:pt>
                <c:pt idx="279">
                  <c:v>50.0</c:v>
                </c:pt>
                <c:pt idx="280">
                  <c:v>46.0</c:v>
                </c:pt>
                <c:pt idx="281">
                  <c:v>46.0</c:v>
                </c:pt>
                <c:pt idx="282">
                  <c:v>51.0</c:v>
                </c:pt>
                <c:pt idx="283">
                  <c:v>57.0</c:v>
                </c:pt>
                <c:pt idx="284">
                  <c:v>64.0</c:v>
                </c:pt>
                <c:pt idx="285">
                  <c:v>70.0</c:v>
                </c:pt>
                <c:pt idx="286">
                  <c:v>74.0</c:v>
                </c:pt>
                <c:pt idx="287">
                  <c:v>78.0</c:v>
                </c:pt>
                <c:pt idx="288">
                  <c:v>81.0</c:v>
                </c:pt>
                <c:pt idx="289">
                  <c:v>82.0</c:v>
                </c:pt>
                <c:pt idx="290">
                  <c:v>82.0</c:v>
                </c:pt>
                <c:pt idx="291">
                  <c:v>81.0</c:v>
                </c:pt>
                <c:pt idx="292">
                  <c:v>79.0</c:v>
                </c:pt>
                <c:pt idx="293">
                  <c:v>76.0</c:v>
                </c:pt>
                <c:pt idx="294">
                  <c:v>74.0</c:v>
                </c:pt>
                <c:pt idx="295">
                  <c:v>74.0</c:v>
                </c:pt>
                <c:pt idx="296">
                  <c:v>75.0</c:v>
                </c:pt>
                <c:pt idx="297">
                  <c:v>77.0</c:v>
                </c:pt>
                <c:pt idx="298">
                  <c:v>78.0</c:v>
                </c:pt>
                <c:pt idx="299">
                  <c:v>78.0</c:v>
                </c:pt>
                <c:pt idx="300">
                  <c:v>77.0</c:v>
                </c:pt>
                <c:pt idx="301">
                  <c:v>76.0</c:v>
                </c:pt>
                <c:pt idx="302">
                  <c:v>75.0</c:v>
                </c:pt>
                <c:pt idx="303">
                  <c:v>74.0</c:v>
                </c:pt>
                <c:pt idx="304">
                  <c:v>74.0</c:v>
                </c:pt>
                <c:pt idx="305">
                  <c:v>73.0</c:v>
                </c:pt>
                <c:pt idx="306">
                  <c:v>73.0</c:v>
                </c:pt>
                <c:pt idx="307">
                  <c:v>75.0</c:v>
                </c:pt>
                <c:pt idx="308">
                  <c:v>76.0</c:v>
                </c:pt>
                <c:pt idx="309">
                  <c:v>85.0</c:v>
                </c:pt>
                <c:pt idx="310">
                  <c:v>83.0</c:v>
                </c:pt>
                <c:pt idx="311">
                  <c:v>83.0</c:v>
                </c:pt>
                <c:pt idx="312">
                  <c:v>80.0</c:v>
                </c:pt>
                <c:pt idx="313">
                  <c:v>76.0</c:v>
                </c:pt>
                <c:pt idx="314">
                  <c:v>70.0</c:v>
                </c:pt>
                <c:pt idx="315">
                  <c:v>65.0</c:v>
                </c:pt>
                <c:pt idx="316">
                  <c:v>60.0</c:v>
                </c:pt>
                <c:pt idx="317">
                  <c:v>55.0</c:v>
                </c:pt>
                <c:pt idx="318">
                  <c:v>50.0</c:v>
                </c:pt>
                <c:pt idx="319">
                  <c:v>46.0</c:v>
                </c:pt>
                <c:pt idx="320">
                  <c:v>43.0</c:v>
                </c:pt>
                <c:pt idx="321">
                  <c:v>41.0</c:v>
                </c:pt>
                <c:pt idx="322">
                  <c:v>39.0</c:v>
                </c:pt>
                <c:pt idx="323">
                  <c:v>36.0</c:v>
                </c:pt>
                <c:pt idx="324">
                  <c:v>33.0</c:v>
                </c:pt>
                <c:pt idx="325">
                  <c:v>32.0</c:v>
                </c:pt>
                <c:pt idx="326">
                  <c:v>31.0</c:v>
                </c:pt>
                <c:pt idx="327">
                  <c:v>30.0</c:v>
                </c:pt>
                <c:pt idx="328">
                  <c:v>28.0</c:v>
                </c:pt>
                <c:pt idx="329">
                  <c:v>23.0</c:v>
                </c:pt>
                <c:pt idx="330">
                  <c:v>21.0</c:v>
                </c:pt>
                <c:pt idx="331">
                  <c:v>22.0</c:v>
                </c:pt>
                <c:pt idx="332">
                  <c:v>25.0</c:v>
                </c:pt>
                <c:pt idx="333">
                  <c:v>26.0</c:v>
                </c:pt>
                <c:pt idx="334">
                  <c:v>27.0</c:v>
                </c:pt>
                <c:pt idx="335">
                  <c:v>29.0</c:v>
                </c:pt>
                <c:pt idx="336">
                  <c:v>28.0</c:v>
                </c:pt>
                <c:pt idx="337">
                  <c:v>27.0</c:v>
                </c:pt>
                <c:pt idx="338">
                  <c:v>25.0</c:v>
                </c:pt>
                <c:pt idx="339">
                  <c:v>23.0</c:v>
                </c:pt>
                <c:pt idx="340">
                  <c:v>21.0</c:v>
                </c:pt>
                <c:pt idx="341">
                  <c:v>19.0</c:v>
                </c:pt>
                <c:pt idx="342">
                  <c:v>16.0</c:v>
                </c:pt>
                <c:pt idx="343">
                  <c:v>11.0</c:v>
                </c:pt>
                <c:pt idx="344">
                  <c:v>6.0</c:v>
                </c:pt>
                <c:pt idx="345">
                  <c:v>2.0</c:v>
                </c:pt>
                <c:pt idx="346">
                  <c:v>0.0</c:v>
                </c:pt>
                <c:pt idx="347">
                  <c:v>-2.0</c:v>
                </c:pt>
                <c:pt idx="348">
                  <c:v>-4.0</c:v>
                </c:pt>
                <c:pt idx="349">
                  <c:v>-7.0</c:v>
                </c:pt>
                <c:pt idx="350">
                  <c:v>-11.0</c:v>
                </c:pt>
                <c:pt idx="351">
                  <c:v>-13.0</c:v>
                </c:pt>
                <c:pt idx="352">
                  <c:v>-17.0</c:v>
                </c:pt>
                <c:pt idx="353">
                  <c:v>-20.0</c:v>
                </c:pt>
                <c:pt idx="354">
                  <c:v>-22.0</c:v>
                </c:pt>
                <c:pt idx="355">
                  <c:v>-23.0</c:v>
                </c:pt>
                <c:pt idx="356">
                  <c:v>-25.0</c:v>
                </c:pt>
                <c:pt idx="357">
                  <c:v>-27.0</c:v>
                </c:pt>
                <c:pt idx="358">
                  <c:v>-32.0</c:v>
                </c:pt>
                <c:pt idx="359">
                  <c:v>-35.0</c:v>
                </c:pt>
                <c:pt idx="360">
                  <c:v>-36.0</c:v>
                </c:pt>
                <c:pt idx="361">
                  <c:v>-37.0</c:v>
                </c:pt>
                <c:pt idx="362">
                  <c:v>-36.0</c:v>
                </c:pt>
                <c:pt idx="363">
                  <c:v>-35.0</c:v>
                </c:pt>
                <c:pt idx="364">
                  <c:v>-32.0</c:v>
                </c:pt>
                <c:pt idx="365">
                  <c:v>-14.0</c:v>
                </c:pt>
                <c:pt idx="366">
                  <c:v>-12.0</c:v>
                </c:pt>
                <c:pt idx="367">
                  <c:v>-10.0</c:v>
                </c:pt>
                <c:pt idx="368">
                  <c:v>-11.0</c:v>
                </c:pt>
                <c:pt idx="369">
                  <c:v>-12.0</c:v>
                </c:pt>
                <c:pt idx="370">
                  <c:v>-14.0</c:v>
                </c:pt>
                <c:pt idx="371">
                  <c:v>-14.0</c:v>
                </c:pt>
                <c:pt idx="372">
                  <c:v>-13.0</c:v>
                </c:pt>
                <c:pt idx="373">
                  <c:v>-14.0</c:v>
                </c:pt>
                <c:pt idx="374">
                  <c:v>-19.0</c:v>
                </c:pt>
                <c:pt idx="375">
                  <c:v>-25.0</c:v>
                </c:pt>
                <c:pt idx="376">
                  <c:v>-30.0</c:v>
                </c:pt>
                <c:pt idx="377">
                  <c:v>-34.0</c:v>
                </c:pt>
                <c:pt idx="378">
                  <c:v>-40.0</c:v>
                </c:pt>
                <c:pt idx="379">
                  <c:v>-44.0</c:v>
                </c:pt>
                <c:pt idx="380">
                  <c:v>-47.0</c:v>
                </c:pt>
                <c:pt idx="381">
                  <c:v>-48.0</c:v>
                </c:pt>
                <c:pt idx="382">
                  <c:v>-49.0</c:v>
                </c:pt>
                <c:pt idx="383">
                  <c:v>-52.0</c:v>
                </c:pt>
                <c:pt idx="384">
                  <c:v>-55.0</c:v>
                </c:pt>
                <c:pt idx="385">
                  <c:v>-57.0</c:v>
                </c:pt>
                <c:pt idx="386">
                  <c:v>-56.0</c:v>
                </c:pt>
                <c:pt idx="387">
                  <c:v>-56.0</c:v>
                </c:pt>
                <c:pt idx="388">
                  <c:v>-56.0</c:v>
                </c:pt>
                <c:pt idx="389">
                  <c:v>-57.0</c:v>
                </c:pt>
                <c:pt idx="390">
                  <c:v>-59.0</c:v>
                </c:pt>
                <c:pt idx="391">
                  <c:v>-61.0</c:v>
                </c:pt>
                <c:pt idx="392">
                  <c:v>-63.0</c:v>
                </c:pt>
                <c:pt idx="393">
                  <c:v>-65.0</c:v>
                </c:pt>
                <c:pt idx="394">
                  <c:v>-67.0</c:v>
                </c:pt>
                <c:pt idx="395">
                  <c:v>-69.0</c:v>
                </c:pt>
                <c:pt idx="396">
                  <c:v>-71.0</c:v>
                </c:pt>
                <c:pt idx="397">
                  <c:v>-72.0</c:v>
                </c:pt>
                <c:pt idx="398">
                  <c:v>-74.0</c:v>
                </c:pt>
                <c:pt idx="399">
                  <c:v>-73.0</c:v>
                </c:pt>
                <c:pt idx="400">
                  <c:v>-70.0</c:v>
                </c:pt>
                <c:pt idx="401">
                  <c:v>-78.0</c:v>
                </c:pt>
                <c:pt idx="402">
                  <c:v>-106.0</c:v>
                </c:pt>
                <c:pt idx="403">
                  <c:v>-113.0</c:v>
                </c:pt>
                <c:pt idx="404">
                  <c:v>-111.0</c:v>
                </c:pt>
                <c:pt idx="405">
                  <c:v>-108.0</c:v>
                </c:pt>
                <c:pt idx="406">
                  <c:v>-102.0</c:v>
                </c:pt>
                <c:pt idx="407">
                  <c:v>-96.0</c:v>
                </c:pt>
                <c:pt idx="408">
                  <c:v>-93.0</c:v>
                </c:pt>
                <c:pt idx="409">
                  <c:v>-91.0</c:v>
                </c:pt>
                <c:pt idx="410">
                  <c:v>-87.0</c:v>
                </c:pt>
                <c:pt idx="411">
                  <c:v>-84.0</c:v>
                </c:pt>
                <c:pt idx="412">
                  <c:v>-84.0</c:v>
                </c:pt>
                <c:pt idx="413">
                  <c:v>-84.0</c:v>
                </c:pt>
                <c:pt idx="414">
                  <c:v>-84.0</c:v>
                </c:pt>
                <c:pt idx="415">
                  <c:v>-86.0</c:v>
                </c:pt>
                <c:pt idx="416">
                  <c:v>-91.0</c:v>
                </c:pt>
                <c:pt idx="417">
                  <c:v>-95.0</c:v>
                </c:pt>
                <c:pt idx="418">
                  <c:v>-99.0</c:v>
                </c:pt>
                <c:pt idx="419">
                  <c:v>-101.0</c:v>
                </c:pt>
                <c:pt idx="420">
                  <c:v>-102.0</c:v>
                </c:pt>
                <c:pt idx="421">
                  <c:v>-103.0</c:v>
                </c:pt>
                <c:pt idx="422">
                  <c:v>-102.0</c:v>
                </c:pt>
                <c:pt idx="423">
                  <c:v>-101.0</c:v>
                </c:pt>
                <c:pt idx="424">
                  <c:v>-98.0</c:v>
                </c:pt>
                <c:pt idx="425">
                  <c:v>-93.0</c:v>
                </c:pt>
                <c:pt idx="426">
                  <c:v>-86.0</c:v>
                </c:pt>
                <c:pt idx="427">
                  <c:v>-80.0</c:v>
                </c:pt>
                <c:pt idx="428">
                  <c:v>-64.0</c:v>
                </c:pt>
                <c:pt idx="429">
                  <c:v>-61.0</c:v>
                </c:pt>
                <c:pt idx="430">
                  <c:v>-59.0</c:v>
                </c:pt>
                <c:pt idx="431">
                  <c:v>-56.0</c:v>
                </c:pt>
                <c:pt idx="432">
                  <c:v>-51.0</c:v>
                </c:pt>
                <c:pt idx="433">
                  <c:v>-47.0</c:v>
                </c:pt>
                <c:pt idx="434">
                  <c:v>-42.0</c:v>
                </c:pt>
                <c:pt idx="435">
                  <c:v>-37.0</c:v>
                </c:pt>
                <c:pt idx="436">
                  <c:v>-32.0</c:v>
                </c:pt>
                <c:pt idx="437">
                  <c:v>-27.0</c:v>
                </c:pt>
                <c:pt idx="438">
                  <c:v>-22.0</c:v>
                </c:pt>
                <c:pt idx="439">
                  <c:v>-18.0</c:v>
                </c:pt>
                <c:pt idx="440">
                  <c:v>-14.0</c:v>
                </c:pt>
                <c:pt idx="441">
                  <c:v>-10.0</c:v>
                </c:pt>
                <c:pt idx="442">
                  <c:v>-7.0</c:v>
                </c:pt>
                <c:pt idx="443">
                  <c:v>-3.0</c:v>
                </c:pt>
                <c:pt idx="444">
                  <c:v>0.0</c:v>
                </c:pt>
                <c:pt idx="445">
                  <c:v>1.0</c:v>
                </c:pt>
                <c:pt idx="446">
                  <c:v>3.0</c:v>
                </c:pt>
                <c:pt idx="447">
                  <c:v>2.0</c:v>
                </c:pt>
                <c:pt idx="448">
                  <c:v>1.0</c:v>
                </c:pt>
                <c:pt idx="449">
                  <c:v>10.0</c:v>
                </c:pt>
                <c:pt idx="450">
                  <c:v>39.0</c:v>
                </c:pt>
                <c:pt idx="451">
                  <c:v>48.0</c:v>
                </c:pt>
                <c:pt idx="452">
                  <c:v>47.0</c:v>
                </c:pt>
                <c:pt idx="453">
                  <c:v>46.0</c:v>
                </c:pt>
                <c:pt idx="454">
                  <c:v>43.0</c:v>
                </c:pt>
                <c:pt idx="455">
                  <c:v>38.0</c:v>
                </c:pt>
                <c:pt idx="456">
                  <c:v>38.0</c:v>
                </c:pt>
                <c:pt idx="457">
                  <c:v>37.0</c:v>
                </c:pt>
                <c:pt idx="458">
                  <c:v>33.0</c:v>
                </c:pt>
                <c:pt idx="459">
                  <c:v>31.0</c:v>
                </c:pt>
                <c:pt idx="460">
                  <c:v>33.0</c:v>
                </c:pt>
                <c:pt idx="461">
                  <c:v>35.0</c:v>
                </c:pt>
                <c:pt idx="462">
                  <c:v>36.0</c:v>
                </c:pt>
                <c:pt idx="463">
                  <c:v>39.0</c:v>
                </c:pt>
                <c:pt idx="464">
                  <c:v>43.0</c:v>
                </c:pt>
                <c:pt idx="465">
                  <c:v>48.0</c:v>
                </c:pt>
                <c:pt idx="466">
                  <c:v>52.0</c:v>
                </c:pt>
                <c:pt idx="467">
                  <c:v>56.0</c:v>
                </c:pt>
                <c:pt idx="468">
                  <c:v>59.0</c:v>
                </c:pt>
                <c:pt idx="469">
                  <c:v>62.0</c:v>
                </c:pt>
                <c:pt idx="470">
                  <c:v>64.0</c:v>
                </c:pt>
                <c:pt idx="471">
                  <c:v>65.0</c:v>
                </c:pt>
                <c:pt idx="472">
                  <c:v>65.0</c:v>
                </c:pt>
                <c:pt idx="473">
                  <c:v>64.0</c:v>
                </c:pt>
                <c:pt idx="474">
                  <c:v>61.0</c:v>
                </c:pt>
                <c:pt idx="475">
                  <c:v>58.0</c:v>
                </c:pt>
                <c:pt idx="476">
                  <c:v>56.0</c:v>
                </c:pt>
                <c:pt idx="477">
                  <c:v>55.0</c:v>
                </c:pt>
                <c:pt idx="478">
                  <c:v>55.0</c:v>
                </c:pt>
                <c:pt idx="479">
                  <c:v>56.0</c:v>
                </c:pt>
                <c:pt idx="480">
                  <c:v>57.0</c:v>
                </c:pt>
                <c:pt idx="481">
                  <c:v>57.0</c:v>
                </c:pt>
                <c:pt idx="482">
                  <c:v>57.0</c:v>
                </c:pt>
                <c:pt idx="483">
                  <c:v>57.0</c:v>
                </c:pt>
                <c:pt idx="484">
                  <c:v>57.0</c:v>
                </c:pt>
                <c:pt idx="485">
                  <c:v>56.0</c:v>
                </c:pt>
                <c:pt idx="486">
                  <c:v>56.0</c:v>
                </c:pt>
                <c:pt idx="487">
                  <c:v>56.0</c:v>
                </c:pt>
                <c:pt idx="488">
                  <c:v>56.0</c:v>
                </c:pt>
                <c:pt idx="489">
                  <c:v>55.0</c:v>
                </c:pt>
                <c:pt idx="490">
                  <c:v>55.0</c:v>
                </c:pt>
                <c:pt idx="491">
                  <c:v>54.0</c:v>
                </c:pt>
                <c:pt idx="492">
                  <c:v>53.0</c:v>
                </c:pt>
                <c:pt idx="493">
                  <c:v>52.0</c:v>
                </c:pt>
                <c:pt idx="494">
                  <c:v>50.0</c:v>
                </c:pt>
                <c:pt idx="495">
                  <c:v>49.0</c:v>
                </c:pt>
                <c:pt idx="496">
                  <c:v>47.0</c:v>
                </c:pt>
                <c:pt idx="497">
                  <c:v>45.0</c:v>
                </c:pt>
                <c:pt idx="498">
                  <c:v>43.0</c:v>
                </c:pt>
                <c:pt idx="499">
                  <c:v>41.0</c:v>
                </c:pt>
                <c:pt idx="500">
                  <c:v>40.0</c:v>
                </c:pt>
                <c:pt idx="501">
                  <c:v>40.0</c:v>
                </c:pt>
                <c:pt idx="502">
                  <c:v>39.0</c:v>
                </c:pt>
                <c:pt idx="503">
                  <c:v>39.0</c:v>
                </c:pt>
                <c:pt idx="504">
                  <c:v>37.0</c:v>
                </c:pt>
                <c:pt idx="505">
                  <c:v>35.0</c:v>
                </c:pt>
                <c:pt idx="506">
                  <c:v>33.0</c:v>
                </c:pt>
                <c:pt idx="507">
                  <c:v>31.0</c:v>
                </c:pt>
                <c:pt idx="508">
                  <c:v>30.0</c:v>
                </c:pt>
                <c:pt idx="509">
                  <c:v>29.0</c:v>
                </c:pt>
                <c:pt idx="510">
                  <c:v>28.0</c:v>
                </c:pt>
                <c:pt idx="511">
                  <c:v>27.0</c:v>
                </c:pt>
                <c:pt idx="512">
                  <c:v>25.0</c:v>
                </c:pt>
                <c:pt idx="513">
                  <c:v>24.0</c:v>
                </c:pt>
                <c:pt idx="514">
                  <c:v>22.0</c:v>
                </c:pt>
                <c:pt idx="515">
                  <c:v>21.0</c:v>
                </c:pt>
                <c:pt idx="516">
                  <c:v>20.0</c:v>
                </c:pt>
                <c:pt idx="517">
                  <c:v>18.0</c:v>
                </c:pt>
                <c:pt idx="518">
                  <c:v>15.0</c:v>
                </c:pt>
                <c:pt idx="519">
                  <c:v>13.0</c:v>
                </c:pt>
                <c:pt idx="520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58920"/>
        <c:axId val="-2015997352"/>
      </c:lineChart>
      <c:catAx>
        <c:axId val="183225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997352"/>
        <c:crosses val="autoZero"/>
        <c:auto val="1"/>
        <c:lblAlgn val="ctr"/>
        <c:lblOffset val="100"/>
        <c:noMultiLvlLbl val="0"/>
      </c:catAx>
      <c:valAx>
        <c:axId val="-201599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25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Steps Gyro Trial 1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'2 Steps'!$H$3:$H$518</c:f>
              <c:numCache>
                <c:formatCode>General</c:formatCode>
                <c:ptCount val="516"/>
                <c:pt idx="0">
                  <c:v>6.0</c:v>
                </c:pt>
                <c:pt idx="1">
                  <c:v>17.0</c:v>
                </c:pt>
                <c:pt idx="2">
                  <c:v>35.0</c:v>
                </c:pt>
                <c:pt idx="3">
                  <c:v>64.0</c:v>
                </c:pt>
                <c:pt idx="4">
                  <c:v>69.0</c:v>
                </c:pt>
                <c:pt idx="5">
                  <c:v>59.0</c:v>
                </c:pt>
                <c:pt idx="6">
                  <c:v>59.0</c:v>
                </c:pt>
                <c:pt idx="7">
                  <c:v>67.0</c:v>
                </c:pt>
                <c:pt idx="8">
                  <c:v>69.0</c:v>
                </c:pt>
                <c:pt idx="9">
                  <c:v>49.0</c:v>
                </c:pt>
                <c:pt idx="10">
                  <c:v>19.0</c:v>
                </c:pt>
                <c:pt idx="11">
                  <c:v>-7.0</c:v>
                </c:pt>
                <c:pt idx="12">
                  <c:v>-30.0</c:v>
                </c:pt>
                <c:pt idx="13">
                  <c:v>-46.0</c:v>
                </c:pt>
                <c:pt idx="14">
                  <c:v>-58.0</c:v>
                </c:pt>
                <c:pt idx="15">
                  <c:v>-67.0</c:v>
                </c:pt>
                <c:pt idx="16">
                  <c:v>-62.0</c:v>
                </c:pt>
                <c:pt idx="17">
                  <c:v>-48.0</c:v>
                </c:pt>
                <c:pt idx="18">
                  <c:v>-20.0</c:v>
                </c:pt>
                <c:pt idx="19">
                  <c:v>13.0</c:v>
                </c:pt>
                <c:pt idx="20">
                  <c:v>45.0</c:v>
                </c:pt>
                <c:pt idx="21">
                  <c:v>77.0</c:v>
                </c:pt>
                <c:pt idx="22">
                  <c:v>114.0</c:v>
                </c:pt>
                <c:pt idx="23">
                  <c:v>156.0</c:v>
                </c:pt>
                <c:pt idx="24">
                  <c:v>201.0</c:v>
                </c:pt>
                <c:pt idx="25">
                  <c:v>245.0</c:v>
                </c:pt>
                <c:pt idx="26">
                  <c:v>288.0</c:v>
                </c:pt>
                <c:pt idx="27">
                  <c:v>317.0</c:v>
                </c:pt>
                <c:pt idx="28">
                  <c:v>340.0</c:v>
                </c:pt>
                <c:pt idx="29">
                  <c:v>351.0</c:v>
                </c:pt>
                <c:pt idx="30">
                  <c:v>354.0</c:v>
                </c:pt>
                <c:pt idx="31">
                  <c:v>349.0</c:v>
                </c:pt>
                <c:pt idx="32">
                  <c:v>337.0</c:v>
                </c:pt>
                <c:pt idx="33">
                  <c:v>316.0</c:v>
                </c:pt>
                <c:pt idx="34">
                  <c:v>287.0</c:v>
                </c:pt>
                <c:pt idx="35">
                  <c:v>248.0</c:v>
                </c:pt>
                <c:pt idx="36">
                  <c:v>199.0</c:v>
                </c:pt>
                <c:pt idx="37">
                  <c:v>133.0</c:v>
                </c:pt>
                <c:pt idx="38">
                  <c:v>54.0</c:v>
                </c:pt>
                <c:pt idx="39">
                  <c:v>-23.0</c:v>
                </c:pt>
                <c:pt idx="40">
                  <c:v>-113.0</c:v>
                </c:pt>
                <c:pt idx="41">
                  <c:v>-214.0</c:v>
                </c:pt>
                <c:pt idx="42">
                  <c:v>-312.0</c:v>
                </c:pt>
                <c:pt idx="43">
                  <c:v>-401.0</c:v>
                </c:pt>
                <c:pt idx="44">
                  <c:v>-485.0</c:v>
                </c:pt>
                <c:pt idx="45">
                  <c:v>-566.0</c:v>
                </c:pt>
                <c:pt idx="46">
                  <c:v>-643.0</c:v>
                </c:pt>
                <c:pt idx="47">
                  <c:v>-722.0</c:v>
                </c:pt>
                <c:pt idx="48">
                  <c:v>-798.0</c:v>
                </c:pt>
                <c:pt idx="49">
                  <c:v>-870.0</c:v>
                </c:pt>
                <c:pt idx="50">
                  <c:v>-944.0</c:v>
                </c:pt>
                <c:pt idx="51">
                  <c:v>-1021.0</c:v>
                </c:pt>
                <c:pt idx="52">
                  <c:v>-1089.0</c:v>
                </c:pt>
                <c:pt idx="53">
                  <c:v>-1154.0</c:v>
                </c:pt>
                <c:pt idx="54">
                  <c:v>-1178.0</c:v>
                </c:pt>
                <c:pt idx="55">
                  <c:v>-1176.0</c:v>
                </c:pt>
                <c:pt idx="56">
                  <c:v>-1176.0</c:v>
                </c:pt>
                <c:pt idx="57">
                  <c:v>-1193.0</c:v>
                </c:pt>
                <c:pt idx="58">
                  <c:v>-1203.0</c:v>
                </c:pt>
                <c:pt idx="59">
                  <c:v>-1183.0</c:v>
                </c:pt>
                <c:pt idx="60">
                  <c:v>-1161.0</c:v>
                </c:pt>
                <c:pt idx="61">
                  <c:v>-1160.0</c:v>
                </c:pt>
                <c:pt idx="62">
                  <c:v>-1172.0</c:v>
                </c:pt>
                <c:pt idx="63">
                  <c:v>-1212.0</c:v>
                </c:pt>
                <c:pt idx="64">
                  <c:v>-1260.0</c:v>
                </c:pt>
                <c:pt idx="65">
                  <c:v>-1300.0</c:v>
                </c:pt>
                <c:pt idx="66">
                  <c:v>-1340.0</c:v>
                </c:pt>
                <c:pt idx="67">
                  <c:v>-1370.0</c:v>
                </c:pt>
                <c:pt idx="68">
                  <c:v>-2606.0</c:v>
                </c:pt>
                <c:pt idx="69">
                  <c:v>-2795.0</c:v>
                </c:pt>
                <c:pt idx="70">
                  <c:v>-3001.0</c:v>
                </c:pt>
                <c:pt idx="71">
                  <c:v>-3226.0</c:v>
                </c:pt>
                <c:pt idx="72">
                  <c:v>-3471.0</c:v>
                </c:pt>
                <c:pt idx="73">
                  <c:v>-3732.0</c:v>
                </c:pt>
                <c:pt idx="74">
                  <c:v>-3985.0</c:v>
                </c:pt>
                <c:pt idx="75">
                  <c:v>-4210.0</c:v>
                </c:pt>
                <c:pt idx="76">
                  <c:v>-4411.0</c:v>
                </c:pt>
                <c:pt idx="77">
                  <c:v>-4577.0</c:v>
                </c:pt>
                <c:pt idx="78">
                  <c:v>-4693.0</c:v>
                </c:pt>
                <c:pt idx="79">
                  <c:v>-4736.0</c:v>
                </c:pt>
                <c:pt idx="80">
                  <c:v>-4698.0</c:v>
                </c:pt>
                <c:pt idx="81">
                  <c:v>-4583.0</c:v>
                </c:pt>
                <c:pt idx="82">
                  <c:v>-4392.0</c:v>
                </c:pt>
                <c:pt idx="83">
                  <c:v>-4144.0</c:v>
                </c:pt>
                <c:pt idx="84">
                  <c:v>-3862.0</c:v>
                </c:pt>
                <c:pt idx="85">
                  <c:v>-3568.0</c:v>
                </c:pt>
                <c:pt idx="86">
                  <c:v>-3273.0</c:v>
                </c:pt>
                <c:pt idx="87">
                  <c:v>-2989.0</c:v>
                </c:pt>
                <c:pt idx="88">
                  <c:v>-2710.0</c:v>
                </c:pt>
                <c:pt idx="89">
                  <c:v>-2429.0</c:v>
                </c:pt>
                <c:pt idx="90">
                  <c:v>-2153.0</c:v>
                </c:pt>
                <c:pt idx="91">
                  <c:v>-1886.0</c:v>
                </c:pt>
                <c:pt idx="92">
                  <c:v>-1633.0</c:v>
                </c:pt>
                <c:pt idx="93">
                  <c:v>-1369.0</c:v>
                </c:pt>
                <c:pt idx="94">
                  <c:v>-1105.0</c:v>
                </c:pt>
                <c:pt idx="95">
                  <c:v>-862.0</c:v>
                </c:pt>
                <c:pt idx="96">
                  <c:v>-639.0</c:v>
                </c:pt>
                <c:pt idx="97">
                  <c:v>-434.0</c:v>
                </c:pt>
                <c:pt idx="98">
                  <c:v>-244.0</c:v>
                </c:pt>
                <c:pt idx="99">
                  <c:v>-46.0</c:v>
                </c:pt>
                <c:pt idx="100">
                  <c:v>158.0</c:v>
                </c:pt>
                <c:pt idx="101">
                  <c:v>356.0</c:v>
                </c:pt>
                <c:pt idx="102">
                  <c:v>539.0</c:v>
                </c:pt>
                <c:pt idx="103">
                  <c:v>698.0</c:v>
                </c:pt>
                <c:pt idx="104">
                  <c:v>838.0</c:v>
                </c:pt>
                <c:pt idx="105">
                  <c:v>958.0</c:v>
                </c:pt>
                <c:pt idx="106">
                  <c:v>1035.0</c:v>
                </c:pt>
                <c:pt idx="107">
                  <c:v>1066.0</c:v>
                </c:pt>
                <c:pt idx="108">
                  <c:v>1067.0</c:v>
                </c:pt>
                <c:pt idx="109">
                  <c:v>1047.0</c:v>
                </c:pt>
                <c:pt idx="110">
                  <c:v>1041.0</c:v>
                </c:pt>
                <c:pt idx="111">
                  <c:v>1082.0</c:v>
                </c:pt>
                <c:pt idx="112">
                  <c:v>1155.0</c:v>
                </c:pt>
                <c:pt idx="113">
                  <c:v>1254.0</c:v>
                </c:pt>
                <c:pt idx="114">
                  <c:v>1383.0</c:v>
                </c:pt>
                <c:pt idx="115">
                  <c:v>1556.0</c:v>
                </c:pt>
                <c:pt idx="116">
                  <c:v>1795.0</c:v>
                </c:pt>
                <c:pt idx="117">
                  <c:v>2094.0</c:v>
                </c:pt>
                <c:pt idx="118">
                  <c:v>2441.0</c:v>
                </c:pt>
                <c:pt idx="119">
                  <c:v>2816.0</c:v>
                </c:pt>
                <c:pt idx="120">
                  <c:v>3214.0</c:v>
                </c:pt>
                <c:pt idx="121">
                  <c:v>3640.0</c:v>
                </c:pt>
                <c:pt idx="122">
                  <c:v>4095.0</c:v>
                </c:pt>
                <c:pt idx="123">
                  <c:v>4582.0</c:v>
                </c:pt>
                <c:pt idx="124">
                  <c:v>7365.0</c:v>
                </c:pt>
                <c:pt idx="125">
                  <c:v>7696.0</c:v>
                </c:pt>
                <c:pt idx="126">
                  <c:v>7926.0</c:v>
                </c:pt>
                <c:pt idx="127">
                  <c:v>8073.0</c:v>
                </c:pt>
                <c:pt idx="128">
                  <c:v>8151.0</c:v>
                </c:pt>
                <c:pt idx="129">
                  <c:v>8198.0</c:v>
                </c:pt>
                <c:pt idx="130">
                  <c:v>8252.0</c:v>
                </c:pt>
                <c:pt idx="131">
                  <c:v>8319.0</c:v>
                </c:pt>
                <c:pt idx="132">
                  <c:v>8407.0</c:v>
                </c:pt>
                <c:pt idx="133">
                  <c:v>8470.0</c:v>
                </c:pt>
                <c:pt idx="134">
                  <c:v>8519.0</c:v>
                </c:pt>
                <c:pt idx="135">
                  <c:v>8636.0</c:v>
                </c:pt>
                <c:pt idx="136">
                  <c:v>8875.0</c:v>
                </c:pt>
                <c:pt idx="137">
                  <c:v>9174.0</c:v>
                </c:pt>
                <c:pt idx="138">
                  <c:v>9515.0</c:v>
                </c:pt>
                <c:pt idx="139">
                  <c:v>9834.0</c:v>
                </c:pt>
                <c:pt idx="140">
                  <c:v>10013.0</c:v>
                </c:pt>
                <c:pt idx="141">
                  <c:v>10162.0</c:v>
                </c:pt>
                <c:pt idx="142">
                  <c:v>10250.0</c:v>
                </c:pt>
                <c:pt idx="143">
                  <c:v>10342.0</c:v>
                </c:pt>
                <c:pt idx="144">
                  <c:v>10495.0</c:v>
                </c:pt>
                <c:pt idx="145">
                  <c:v>10676.0</c:v>
                </c:pt>
                <c:pt idx="146">
                  <c:v>10890.0</c:v>
                </c:pt>
                <c:pt idx="147">
                  <c:v>11149.0</c:v>
                </c:pt>
                <c:pt idx="148">
                  <c:v>11455.0</c:v>
                </c:pt>
                <c:pt idx="149">
                  <c:v>11779.0</c:v>
                </c:pt>
                <c:pt idx="150">
                  <c:v>12144.0</c:v>
                </c:pt>
                <c:pt idx="151">
                  <c:v>12625.0</c:v>
                </c:pt>
                <c:pt idx="152">
                  <c:v>13248.0</c:v>
                </c:pt>
                <c:pt idx="153">
                  <c:v>14028.0</c:v>
                </c:pt>
                <c:pt idx="154">
                  <c:v>14937.0</c:v>
                </c:pt>
                <c:pt idx="155">
                  <c:v>15871.0</c:v>
                </c:pt>
                <c:pt idx="156">
                  <c:v>16695.0</c:v>
                </c:pt>
                <c:pt idx="157">
                  <c:v>17382.0</c:v>
                </c:pt>
                <c:pt idx="158">
                  <c:v>17957.0</c:v>
                </c:pt>
                <c:pt idx="159">
                  <c:v>18331.0</c:v>
                </c:pt>
                <c:pt idx="160">
                  <c:v>18482.0</c:v>
                </c:pt>
                <c:pt idx="161">
                  <c:v>18499.0</c:v>
                </c:pt>
                <c:pt idx="162">
                  <c:v>18288.0</c:v>
                </c:pt>
                <c:pt idx="163">
                  <c:v>17822.0</c:v>
                </c:pt>
                <c:pt idx="164">
                  <c:v>17192.0</c:v>
                </c:pt>
                <c:pt idx="165">
                  <c:v>16424.0</c:v>
                </c:pt>
                <c:pt idx="166">
                  <c:v>15597.0</c:v>
                </c:pt>
                <c:pt idx="167">
                  <c:v>14817.0</c:v>
                </c:pt>
                <c:pt idx="168">
                  <c:v>14145.0</c:v>
                </c:pt>
                <c:pt idx="169">
                  <c:v>13743.0</c:v>
                </c:pt>
                <c:pt idx="170">
                  <c:v>13746.0</c:v>
                </c:pt>
                <c:pt idx="171">
                  <c:v>14124.0</c:v>
                </c:pt>
                <c:pt idx="172">
                  <c:v>14685.0</c:v>
                </c:pt>
                <c:pt idx="173">
                  <c:v>15181.0</c:v>
                </c:pt>
                <c:pt idx="174">
                  <c:v>15463.0</c:v>
                </c:pt>
                <c:pt idx="175">
                  <c:v>15517.0</c:v>
                </c:pt>
                <c:pt idx="176">
                  <c:v>15384.0</c:v>
                </c:pt>
                <c:pt idx="177">
                  <c:v>15055.0</c:v>
                </c:pt>
                <c:pt idx="178">
                  <c:v>14543.0</c:v>
                </c:pt>
                <c:pt idx="179">
                  <c:v>13851.0</c:v>
                </c:pt>
                <c:pt idx="180">
                  <c:v>12969.0</c:v>
                </c:pt>
                <c:pt idx="181">
                  <c:v>5981.0</c:v>
                </c:pt>
                <c:pt idx="182">
                  <c:v>4971.0</c:v>
                </c:pt>
                <c:pt idx="183">
                  <c:v>4077.0</c:v>
                </c:pt>
                <c:pt idx="184">
                  <c:v>3294.0</c:v>
                </c:pt>
                <c:pt idx="185">
                  <c:v>2664.0</c:v>
                </c:pt>
                <c:pt idx="186">
                  <c:v>1987.0</c:v>
                </c:pt>
                <c:pt idx="187">
                  <c:v>1271.0</c:v>
                </c:pt>
                <c:pt idx="188">
                  <c:v>460.0</c:v>
                </c:pt>
                <c:pt idx="189">
                  <c:v>-490.0</c:v>
                </c:pt>
                <c:pt idx="190">
                  <c:v>-1558.0</c:v>
                </c:pt>
                <c:pt idx="191">
                  <c:v>-2724.0</c:v>
                </c:pt>
                <c:pt idx="192">
                  <c:v>-3910.0</c:v>
                </c:pt>
                <c:pt idx="193">
                  <c:v>-5025.0</c:v>
                </c:pt>
                <c:pt idx="194">
                  <c:v>-6013.0</c:v>
                </c:pt>
                <c:pt idx="195">
                  <c:v>-6814.0</c:v>
                </c:pt>
                <c:pt idx="196">
                  <c:v>-7463.0</c:v>
                </c:pt>
                <c:pt idx="197">
                  <c:v>-8049.0</c:v>
                </c:pt>
                <c:pt idx="198">
                  <c:v>-8688.0</c:v>
                </c:pt>
                <c:pt idx="199">
                  <c:v>-9438.0</c:v>
                </c:pt>
                <c:pt idx="200">
                  <c:v>-10240.0</c:v>
                </c:pt>
                <c:pt idx="201">
                  <c:v>-10960.0</c:v>
                </c:pt>
                <c:pt idx="202">
                  <c:v>-11529.0</c:v>
                </c:pt>
                <c:pt idx="203">
                  <c:v>-11947.0</c:v>
                </c:pt>
                <c:pt idx="204">
                  <c:v>-12125.0</c:v>
                </c:pt>
                <c:pt idx="205">
                  <c:v>-12083.0</c:v>
                </c:pt>
                <c:pt idx="206">
                  <c:v>-11911.0</c:v>
                </c:pt>
                <c:pt idx="207">
                  <c:v>-11466.0</c:v>
                </c:pt>
                <c:pt idx="208">
                  <c:v>-10709.0</c:v>
                </c:pt>
                <c:pt idx="209">
                  <c:v>-9792.0</c:v>
                </c:pt>
                <c:pt idx="210">
                  <c:v>-8866.0</c:v>
                </c:pt>
                <c:pt idx="211">
                  <c:v>-8127.0</c:v>
                </c:pt>
                <c:pt idx="212">
                  <c:v>-7774.0</c:v>
                </c:pt>
                <c:pt idx="213">
                  <c:v>-7744.0</c:v>
                </c:pt>
                <c:pt idx="214">
                  <c:v>-8079.0</c:v>
                </c:pt>
                <c:pt idx="215">
                  <c:v>-8995.0</c:v>
                </c:pt>
                <c:pt idx="216">
                  <c:v>-10504.0</c:v>
                </c:pt>
                <c:pt idx="217">
                  <c:v>-12399.0</c:v>
                </c:pt>
                <c:pt idx="218">
                  <c:v>-14377.0</c:v>
                </c:pt>
                <c:pt idx="219">
                  <c:v>-16092.0</c:v>
                </c:pt>
                <c:pt idx="220">
                  <c:v>-17201.0</c:v>
                </c:pt>
                <c:pt idx="221">
                  <c:v>-16868.0</c:v>
                </c:pt>
                <c:pt idx="222">
                  <c:v>-14493.0</c:v>
                </c:pt>
                <c:pt idx="223">
                  <c:v>-13282.0</c:v>
                </c:pt>
                <c:pt idx="224">
                  <c:v>-15075.0</c:v>
                </c:pt>
                <c:pt idx="225">
                  <c:v>-17775.0</c:v>
                </c:pt>
                <c:pt idx="226">
                  <c:v>-20682.0</c:v>
                </c:pt>
                <c:pt idx="227">
                  <c:v>-21995.0</c:v>
                </c:pt>
                <c:pt idx="228">
                  <c:v>-21592.0</c:v>
                </c:pt>
                <c:pt idx="229">
                  <c:v>-20651.0</c:v>
                </c:pt>
                <c:pt idx="230">
                  <c:v>-20026.0</c:v>
                </c:pt>
                <c:pt idx="231">
                  <c:v>-19606.0</c:v>
                </c:pt>
                <c:pt idx="232">
                  <c:v>-19190.0</c:v>
                </c:pt>
                <c:pt idx="233">
                  <c:v>-18843.0</c:v>
                </c:pt>
                <c:pt idx="234">
                  <c:v>-18473.0</c:v>
                </c:pt>
                <c:pt idx="235">
                  <c:v>-17872.0</c:v>
                </c:pt>
                <c:pt idx="236">
                  <c:v>-17217.0</c:v>
                </c:pt>
                <c:pt idx="237">
                  <c:v>-16687.0</c:v>
                </c:pt>
                <c:pt idx="238">
                  <c:v>-16296.0</c:v>
                </c:pt>
                <c:pt idx="239">
                  <c:v>-16085.0</c:v>
                </c:pt>
                <c:pt idx="240">
                  <c:v>-15980.0</c:v>
                </c:pt>
                <c:pt idx="241">
                  <c:v>-15844.0</c:v>
                </c:pt>
                <c:pt idx="242">
                  <c:v>-15559.0</c:v>
                </c:pt>
                <c:pt idx="243">
                  <c:v>-15125.0</c:v>
                </c:pt>
                <c:pt idx="244">
                  <c:v>-14216.0</c:v>
                </c:pt>
                <c:pt idx="245">
                  <c:v>-14429.0</c:v>
                </c:pt>
                <c:pt idx="246">
                  <c:v>-14745.0</c:v>
                </c:pt>
                <c:pt idx="247">
                  <c:v>-15169.0</c:v>
                </c:pt>
                <c:pt idx="248">
                  <c:v>-15678.0</c:v>
                </c:pt>
                <c:pt idx="249">
                  <c:v>-16264.0</c:v>
                </c:pt>
                <c:pt idx="250">
                  <c:v>-16912.0</c:v>
                </c:pt>
                <c:pt idx="251">
                  <c:v>-17584.0</c:v>
                </c:pt>
                <c:pt idx="252">
                  <c:v>-18289.0</c:v>
                </c:pt>
                <c:pt idx="253">
                  <c:v>-19000.0</c:v>
                </c:pt>
                <c:pt idx="254">
                  <c:v>-19682.0</c:v>
                </c:pt>
                <c:pt idx="255">
                  <c:v>-20276.0</c:v>
                </c:pt>
                <c:pt idx="256">
                  <c:v>-20649.0</c:v>
                </c:pt>
                <c:pt idx="257">
                  <c:v>-20748.0</c:v>
                </c:pt>
                <c:pt idx="258">
                  <c:v>-20512.0</c:v>
                </c:pt>
                <c:pt idx="259">
                  <c:v>-20065.0</c:v>
                </c:pt>
                <c:pt idx="260">
                  <c:v>-19486.0</c:v>
                </c:pt>
                <c:pt idx="261">
                  <c:v>-18661.0</c:v>
                </c:pt>
                <c:pt idx="262">
                  <c:v>-17531.0</c:v>
                </c:pt>
                <c:pt idx="263">
                  <c:v>-16151.0</c:v>
                </c:pt>
                <c:pt idx="264">
                  <c:v>-14687.0</c:v>
                </c:pt>
                <c:pt idx="265">
                  <c:v>-13309.0</c:v>
                </c:pt>
                <c:pt idx="266">
                  <c:v>-12321.0</c:v>
                </c:pt>
                <c:pt idx="267">
                  <c:v>-12598.0</c:v>
                </c:pt>
                <c:pt idx="268">
                  <c:v>-14720.0</c:v>
                </c:pt>
                <c:pt idx="269">
                  <c:v>-15463.0</c:v>
                </c:pt>
                <c:pt idx="270">
                  <c:v>-13027.0</c:v>
                </c:pt>
                <c:pt idx="271">
                  <c:v>-9506.0</c:v>
                </c:pt>
                <c:pt idx="272">
                  <c:v>-5616.0</c:v>
                </c:pt>
                <c:pt idx="273">
                  <c:v>-3193.0</c:v>
                </c:pt>
                <c:pt idx="274">
                  <c:v>-2395.0</c:v>
                </c:pt>
                <c:pt idx="275">
                  <c:v>-2119.0</c:v>
                </c:pt>
                <c:pt idx="276">
                  <c:v>-1622.0</c:v>
                </c:pt>
                <c:pt idx="277">
                  <c:v>-1121.0</c:v>
                </c:pt>
                <c:pt idx="278">
                  <c:v>-820.0</c:v>
                </c:pt>
                <c:pt idx="279">
                  <c:v>-622.0</c:v>
                </c:pt>
                <c:pt idx="280">
                  <c:v>-554.0</c:v>
                </c:pt>
                <c:pt idx="281">
                  <c:v>-729.0</c:v>
                </c:pt>
                <c:pt idx="282">
                  <c:v>-902.0</c:v>
                </c:pt>
                <c:pt idx="283">
                  <c:v>-894.0</c:v>
                </c:pt>
                <c:pt idx="284">
                  <c:v>-693.0</c:v>
                </c:pt>
                <c:pt idx="285">
                  <c:v>-252.0</c:v>
                </c:pt>
                <c:pt idx="286">
                  <c:v>372.0</c:v>
                </c:pt>
                <c:pt idx="287">
                  <c:v>1026.0</c:v>
                </c:pt>
                <c:pt idx="288">
                  <c:v>1524.0</c:v>
                </c:pt>
                <c:pt idx="289">
                  <c:v>1749.0</c:v>
                </c:pt>
                <c:pt idx="290">
                  <c:v>1791.0</c:v>
                </c:pt>
                <c:pt idx="291">
                  <c:v>1793.0</c:v>
                </c:pt>
                <c:pt idx="292">
                  <c:v>1780.0</c:v>
                </c:pt>
                <c:pt idx="293">
                  <c:v>1781.0</c:v>
                </c:pt>
                <c:pt idx="294">
                  <c:v>1773.0</c:v>
                </c:pt>
                <c:pt idx="295">
                  <c:v>1743.0</c:v>
                </c:pt>
                <c:pt idx="296">
                  <c:v>1757.0</c:v>
                </c:pt>
                <c:pt idx="297">
                  <c:v>1897.0</c:v>
                </c:pt>
                <c:pt idx="298">
                  <c:v>2191.0</c:v>
                </c:pt>
                <c:pt idx="299">
                  <c:v>2613.0</c:v>
                </c:pt>
                <c:pt idx="300">
                  <c:v>3084.0</c:v>
                </c:pt>
                <c:pt idx="301">
                  <c:v>3520.0</c:v>
                </c:pt>
                <c:pt idx="302">
                  <c:v>3887.0</c:v>
                </c:pt>
                <c:pt idx="303">
                  <c:v>4150.0</c:v>
                </c:pt>
                <c:pt idx="304">
                  <c:v>4333.0</c:v>
                </c:pt>
                <c:pt idx="305">
                  <c:v>4514.0</c:v>
                </c:pt>
                <c:pt idx="306">
                  <c:v>5604.0</c:v>
                </c:pt>
                <c:pt idx="307">
                  <c:v>5666.0</c:v>
                </c:pt>
                <c:pt idx="308">
                  <c:v>5673.0</c:v>
                </c:pt>
                <c:pt idx="309">
                  <c:v>5769.0</c:v>
                </c:pt>
                <c:pt idx="310">
                  <c:v>5976.0</c:v>
                </c:pt>
                <c:pt idx="311">
                  <c:v>6218.0</c:v>
                </c:pt>
                <c:pt idx="312">
                  <c:v>6438.0</c:v>
                </c:pt>
                <c:pt idx="313">
                  <c:v>6575.0</c:v>
                </c:pt>
                <c:pt idx="314">
                  <c:v>6562.0</c:v>
                </c:pt>
                <c:pt idx="315">
                  <c:v>6519.0</c:v>
                </c:pt>
                <c:pt idx="316">
                  <c:v>6483.0</c:v>
                </c:pt>
                <c:pt idx="317">
                  <c:v>6474.0</c:v>
                </c:pt>
                <c:pt idx="318">
                  <c:v>6580.0</c:v>
                </c:pt>
                <c:pt idx="319">
                  <c:v>6908.0</c:v>
                </c:pt>
                <c:pt idx="320">
                  <c:v>7548.0</c:v>
                </c:pt>
                <c:pt idx="321">
                  <c:v>8408.0</c:v>
                </c:pt>
                <c:pt idx="322">
                  <c:v>9408.0</c:v>
                </c:pt>
                <c:pt idx="323">
                  <c:v>10514.0</c:v>
                </c:pt>
                <c:pt idx="324">
                  <c:v>11638.0</c:v>
                </c:pt>
                <c:pt idx="325">
                  <c:v>12620.0</c:v>
                </c:pt>
                <c:pt idx="326">
                  <c:v>13397.0</c:v>
                </c:pt>
                <c:pt idx="327">
                  <c:v>14028.0</c:v>
                </c:pt>
                <c:pt idx="328">
                  <c:v>14578.0</c:v>
                </c:pt>
                <c:pt idx="329">
                  <c:v>15032.0</c:v>
                </c:pt>
                <c:pt idx="330">
                  <c:v>15381.0</c:v>
                </c:pt>
                <c:pt idx="331">
                  <c:v>15716.0</c:v>
                </c:pt>
                <c:pt idx="332">
                  <c:v>16210.0</c:v>
                </c:pt>
                <c:pt idx="333">
                  <c:v>16984.0</c:v>
                </c:pt>
                <c:pt idx="334">
                  <c:v>18075.0</c:v>
                </c:pt>
                <c:pt idx="335">
                  <c:v>19321.0</c:v>
                </c:pt>
                <c:pt idx="336">
                  <c:v>20527.0</c:v>
                </c:pt>
                <c:pt idx="337">
                  <c:v>21743.0</c:v>
                </c:pt>
                <c:pt idx="338">
                  <c:v>23077.0</c:v>
                </c:pt>
                <c:pt idx="339">
                  <c:v>24593.0</c:v>
                </c:pt>
                <c:pt idx="340">
                  <c:v>26221.0</c:v>
                </c:pt>
                <c:pt idx="341">
                  <c:v>27784.0</c:v>
                </c:pt>
                <c:pt idx="342">
                  <c:v>29124.0</c:v>
                </c:pt>
                <c:pt idx="343">
                  <c:v>30106.0</c:v>
                </c:pt>
                <c:pt idx="344">
                  <c:v>30633.0</c:v>
                </c:pt>
                <c:pt idx="345">
                  <c:v>30676.0</c:v>
                </c:pt>
                <c:pt idx="346">
                  <c:v>30217.0</c:v>
                </c:pt>
                <c:pt idx="347">
                  <c:v>29306.0</c:v>
                </c:pt>
                <c:pt idx="348">
                  <c:v>28045.0</c:v>
                </c:pt>
                <c:pt idx="349">
                  <c:v>26531.0</c:v>
                </c:pt>
                <c:pt idx="350">
                  <c:v>24902.0</c:v>
                </c:pt>
                <c:pt idx="351">
                  <c:v>23421.0</c:v>
                </c:pt>
                <c:pt idx="352">
                  <c:v>22229.0</c:v>
                </c:pt>
                <c:pt idx="353">
                  <c:v>21422.0</c:v>
                </c:pt>
                <c:pt idx="354">
                  <c:v>20966.0</c:v>
                </c:pt>
                <c:pt idx="355">
                  <c:v>20736.0</c:v>
                </c:pt>
                <c:pt idx="356">
                  <c:v>20616.0</c:v>
                </c:pt>
                <c:pt idx="357">
                  <c:v>20514.0</c:v>
                </c:pt>
                <c:pt idx="358">
                  <c:v>20282.0</c:v>
                </c:pt>
                <c:pt idx="359">
                  <c:v>19791.0</c:v>
                </c:pt>
                <c:pt idx="360">
                  <c:v>19018.0</c:v>
                </c:pt>
                <c:pt idx="361">
                  <c:v>11205.0</c:v>
                </c:pt>
                <c:pt idx="362">
                  <c:v>10201.0</c:v>
                </c:pt>
                <c:pt idx="363">
                  <c:v>9057.0</c:v>
                </c:pt>
                <c:pt idx="364">
                  <c:v>7831.0</c:v>
                </c:pt>
                <c:pt idx="365">
                  <c:v>6478.0</c:v>
                </c:pt>
                <c:pt idx="366">
                  <c:v>5121.0</c:v>
                </c:pt>
                <c:pt idx="367">
                  <c:v>4049.0</c:v>
                </c:pt>
                <c:pt idx="368">
                  <c:v>3432.0</c:v>
                </c:pt>
                <c:pt idx="369">
                  <c:v>3278.0</c:v>
                </c:pt>
                <c:pt idx="370">
                  <c:v>3493.0</c:v>
                </c:pt>
                <c:pt idx="371">
                  <c:v>3979.0</c:v>
                </c:pt>
                <c:pt idx="372">
                  <c:v>4620.0</c:v>
                </c:pt>
                <c:pt idx="373">
                  <c:v>5125.0</c:v>
                </c:pt>
                <c:pt idx="374">
                  <c:v>5250.0</c:v>
                </c:pt>
                <c:pt idx="375">
                  <c:v>4896.0</c:v>
                </c:pt>
                <c:pt idx="376">
                  <c:v>4054.0</c:v>
                </c:pt>
                <c:pt idx="377">
                  <c:v>2856.0</c:v>
                </c:pt>
                <c:pt idx="378">
                  <c:v>1489.0</c:v>
                </c:pt>
                <c:pt idx="379">
                  <c:v>26.0</c:v>
                </c:pt>
                <c:pt idx="380">
                  <c:v>-1599.0</c:v>
                </c:pt>
                <c:pt idx="381">
                  <c:v>-3436.0</c:v>
                </c:pt>
                <c:pt idx="382">
                  <c:v>-5367.0</c:v>
                </c:pt>
                <c:pt idx="383">
                  <c:v>-7206.0</c:v>
                </c:pt>
                <c:pt idx="384">
                  <c:v>-8818.0</c:v>
                </c:pt>
                <c:pt idx="385">
                  <c:v>-10168.0</c:v>
                </c:pt>
                <c:pt idx="386">
                  <c:v>-11191.0</c:v>
                </c:pt>
                <c:pt idx="387">
                  <c:v>-11810.0</c:v>
                </c:pt>
                <c:pt idx="388">
                  <c:v>-11993.0</c:v>
                </c:pt>
                <c:pt idx="389">
                  <c:v>-11782.0</c:v>
                </c:pt>
                <c:pt idx="390">
                  <c:v>-11300.0</c:v>
                </c:pt>
                <c:pt idx="391">
                  <c:v>-10705.0</c:v>
                </c:pt>
                <c:pt idx="392">
                  <c:v>-10196.0</c:v>
                </c:pt>
                <c:pt idx="393">
                  <c:v>-9958.0</c:v>
                </c:pt>
                <c:pt idx="394">
                  <c:v>-10118.0</c:v>
                </c:pt>
                <c:pt idx="395">
                  <c:v>-10698.0</c:v>
                </c:pt>
                <c:pt idx="396">
                  <c:v>-11550.0</c:v>
                </c:pt>
                <c:pt idx="397">
                  <c:v>-12072.0</c:v>
                </c:pt>
                <c:pt idx="398">
                  <c:v>-11319.0</c:v>
                </c:pt>
                <c:pt idx="399">
                  <c:v>-10715.0</c:v>
                </c:pt>
                <c:pt idx="400">
                  <c:v>-12347.0</c:v>
                </c:pt>
                <c:pt idx="401">
                  <c:v>-14495.0</c:v>
                </c:pt>
                <c:pt idx="402">
                  <c:v>-16203.0</c:v>
                </c:pt>
                <c:pt idx="403">
                  <c:v>-16931.0</c:v>
                </c:pt>
                <c:pt idx="404">
                  <c:v>-16762.0</c:v>
                </c:pt>
                <c:pt idx="405">
                  <c:v>-15975.0</c:v>
                </c:pt>
                <c:pt idx="406">
                  <c:v>-15488.0</c:v>
                </c:pt>
                <c:pt idx="407">
                  <c:v>-15806.0</c:v>
                </c:pt>
                <c:pt idx="408">
                  <c:v>-16684.0</c:v>
                </c:pt>
                <c:pt idx="409">
                  <c:v>-17432.0</c:v>
                </c:pt>
                <c:pt idx="410">
                  <c:v>-17868.0</c:v>
                </c:pt>
                <c:pt idx="411">
                  <c:v>-17717.0</c:v>
                </c:pt>
                <c:pt idx="412">
                  <c:v>-17050.0</c:v>
                </c:pt>
                <c:pt idx="413">
                  <c:v>-16104.0</c:v>
                </c:pt>
                <c:pt idx="414">
                  <c:v>-15035.0</c:v>
                </c:pt>
                <c:pt idx="415">
                  <c:v>-14038.0</c:v>
                </c:pt>
                <c:pt idx="416">
                  <c:v>-13327.0</c:v>
                </c:pt>
                <c:pt idx="417">
                  <c:v>-13002.0</c:v>
                </c:pt>
                <c:pt idx="418">
                  <c:v>-13129.0</c:v>
                </c:pt>
                <c:pt idx="419">
                  <c:v>-13719.0</c:v>
                </c:pt>
                <c:pt idx="420">
                  <c:v>-14631.0</c:v>
                </c:pt>
                <c:pt idx="421">
                  <c:v>-15718.0</c:v>
                </c:pt>
                <c:pt idx="422">
                  <c:v>-16902.0</c:v>
                </c:pt>
                <c:pt idx="423">
                  <c:v>-20518.0</c:v>
                </c:pt>
                <c:pt idx="424">
                  <c:v>-20939.0</c:v>
                </c:pt>
                <c:pt idx="425">
                  <c:v>-21180.0</c:v>
                </c:pt>
                <c:pt idx="426">
                  <c:v>-21357.0</c:v>
                </c:pt>
                <c:pt idx="427">
                  <c:v>-21514.0</c:v>
                </c:pt>
                <c:pt idx="428">
                  <c:v>-21689.0</c:v>
                </c:pt>
                <c:pt idx="429">
                  <c:v>-21874.0</c:v>
                </c:pt>
                <c:pt idx="430">
                  <c:v>-22028.0</c:v>
                </c:pt>
                <c:pt idx="431">
                  <c:v>-22116.0</c:v>
                </c:pt>
                <c:pt idx="432">
                  <c:v>-22074.0</c:v>
                </c:pt>
                <c:pt idx="433">
                  <c:v>-21847.0</c:v>
                </c:pt>
                <c:pt idx="434">
                  <c:v>-21462.0</c:v>
                </c:pt>
                <c:pt idx="435">
                  <c:v>-20953.0</c:v>
                </c:pt>
                <c:pt idx="436">
                  <c:v>-20303.0</c:v>
                </c:pt>
                <c:pt idx="437">
                  <c:v>-19508.0</c:v>
                </c:pt>
                <c:pt idx="438">
                  <c:v>-18562.0</c:v>
                </c:pt>
                <c:pt idx="439">
                  <c:v>-17477.0</c:v>
                </c:pt>
                <c:pt idx="440">
                  <c:v>-16310.0</c:v>
                </c:pt>
                <c:pt idx="441">
                  <c:v>-15133.0</c:v>
                </c:pt>
                <c:pt idx="442">
                  <c:v>-13981.0</c:v>
                </c:pt>
                <c:pt idx="443">
                  <c:v>-12924.0</c:v>
                </c:pt>
                <c:pt idx="444">
                  <c:v>-12444.0</c:v>
                </c:pt>
                <c:pt idx="445">
                  <c:v>-13348.0</c:v>
                </c:pt>
                <c:pt idx="446">
                  <c:v>-14065.0</c:v>
                </c:pt>
                <c:pt idx="447">
                  <c:v>-12415.0</c:v>
                </c:pt>
                <c:pt idx="448">
                  <c:v>-10087.0</c:v>
                </c:pt>
                <c:pt idx="449">
                  <c:v>-8031.0</c:v>
                </c:pt>
                <c:pt idx="450">
                  <c:v>-6797.0</c:v>
                </c:pt>
                <c:pt idx="451">
                  <c:v>-6324.0</c:v>
                </c:pt>
                <c:pt idx="452">
                  <c:v>-6356.0</c:v>
                </c:pt>
                <c:pt idx="453">
                  <c:v>-6039.0</c:v>
                </c:pt>
                <c:pt idx="454">
                  <c:v>-4940.0</c:v>
                </c:pt>
                <c:pt idx="455">
                  <c:v>-3389.0</c:v>
                </c:pt>
                <c:pt idx="456">
                  <c:v>-2143.0</c:v>
                </c:pt>
                <c:pt idx="457">
                  <c:v>-1409.0</c:v>
                </c:pt>
                <c:pt idx="458">
                  <c:v>-1421.0</c:v>
                </c:pt>
                <c:pt idx="459">
                  <c:v>-2024.0</c:v>
                </c:pt>
                <c:pt idx="460">
                  <c:v>-2914.0</c:v>
                </c:pt>
                <c:pt idx="461">
                  <c:v>-3895.0</c:v>
                </c:pt>
                <c:pt idx="462">
                  <c:v>-4763.0</c:v>
                </c:pt>
                <c:pt idx="463">
                  <c:v>-5364.0</c:v>
                </c:pt>
                <c:pt idx="464">
                  <c:v>-5746.0</c:v>
                </c:pt>
                <c:pt idx="465">
                  <c:v>-5945.0</c:v>
                </c:pt>
                <c:pt idx="466">
                  <c:v>-5956.0</c:v>
                </c:pt>
                <c:pt idx="467">
                  <c:v>-5818.0</c:v>
                </c:pt>
                <c:pt idx="468">
                  <c:v>-5579.0</c:v>
                </c:pt>
                <c:pt idx="469">
                  <c:v>-5240.0</c:v>
                </c:pt>
                <c:pt idx="470">
                  <c:v>-4828.0</c:v>
                </c:pt>
                <c:pt idx="471">
                  <c:v>-4362.0</c:v>
                </c:pt>
                <c:pt idx="472">
                  <c:v>-3845.0</c:v>
                </c:pt>
                <c:pt idx="473">
                  <c:v>-3338.0</c:v>
                </c:pt>
                <c:pt idx="474">
                  <c:v>-2882.0</c:v>
                </c:pt>
                <c:pt idx="475">
                  <c:v>-2465.0</c:v>
                </c:pt>
                <c:pt idx="476">
                  <c:v>-2105.0</c:v>
                </c:pt>
                <c:pt idx="477">
                  <c:v>-1750.0</c:v>
                </c:pt>
                <c:pt idx="478">
                  <c:v>1097.0</c:v>
                </c:pt>
                <c:pt idx="479">
                  <c:v>1442.0</c:v>
                </c:pt>
                <c:pt idx="480">
                  <c:v>1766.0</c:v>
                </c:pt>
                <c:pt idx="481">
                  <c:v>2047.0</c:v>
                </c:pt>
                <c:pt idx="482">
                  <c:v>2288.0</c:v>
                </c:pt>
                <c:pt idx="483">
                  <c:v>2502.0</c:v>
                </c:pt>
                <c:pt idx="484">
                  <c:v>2713.0</c:v>
                </c:pt>
                <c:pt idx="485">
                  <c:v>2975.0</c:v>
                </c:pt>
                <c:pt idx="486">
                  <c:v>3287.0</c:v>
                </c:pt>
                <c:pt idx="487">
                  <c:v>3598.0</c:v>
                </c:pt>
                <c:pt idx="488">
                  <c:v>3882.0</c:v>
                </c:pt>
                <c:pt idx="489">
                  <c:v>4141.0</c:v>
                </c:pt>
                <c:pt idx="490">
                  <c:v>4374.0</c:v>
                </c:pt>
                <c:pt idx="491">
                  <c:v>4564.0</c:v>
                </c:pt>
                <c:pt idx="492">
                  <c:v>4740.0</c:v>
                </c:pt>
                <c:pt idx="493">
                  <c:v>4905.0</c:v>
                </c:pt>
                <c:pt idx="494">
                  <c:v>5027.0</c:v>
                </c:pt>
                <c:pt idx="495">
                  <c:v>5092.0</c:v>
                </c:pt>
                <c:pt idx="496">
                  <c:v>5101.0</c:v>
                </c:pt>
                <c:pt idx="497">
                  <c:v>5092.0</c:v>
                </c:pt>
                <c:pt idx="498">
                  <c:v>5094.0</c:v>
                </c:pt>
                <c:pt idx="499">
                  <c:v>5147.0</c:v>
                </c:pt>
                <c:pt idx="500">
                  <c:v>5263.0</c:v>
                </c:pt>
                <c:pt idx="501">
                  <c:v>5426.0</c:v>
                </c:pt>
                <c:pt idx="502">
                  <c:v>5605.0</c:v>
                </c:pt>
                <c:pt idx="503">
                  <c:v>5759.0</c:v>
                </c:pt>
                <c:pt idx="504">
                  <c:v>5855.0</c:v>
                </c:pt>
                <c:pt idx="505">
                  <c:v>5892.0</c:v>
                </c:pt>
                <c:pt idx="506">
                  <c:v>5908.0</c:v>
                </c:pt>
                <c:pt idx="507">
                  <c:v>5926.0</c:v>
                </c:pt>
                <c:pt idx="508">
                  <c:v>5973.0</c:v>
                </c:pt>
                <c:pt idx="509">
                  <c:v>6055.0</c:v>
                </c:pt>
                <c:pt idx="510">
                  <c:v>6121.0</c:v>
                </c:pt>
                <c:pt idx="511">
                  <c:v>6114.0</c:v>
                </c:pt>
                <c:pt idx="512">
                  <c:v>6050.0</c:v>
                </c:pt>
                <c:pt idx="513">
                  <c:v>5960.0</c:v>
                </c:pt>
                <c:pt idx="514">
                  <c:v>5874.0</c:v>
                </c:pt>
                <c:pt idx="515">
                  <c:v>5798.0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'2 Steps'!$I$3:$I$518</c:f>
              <c:numCache>
                <c:formatCode>General</c:formatCode>
                <c:ptCount val="516"/>
                <c:pt idx="0">
                  <c:v>-2.0</c:v>
                </c:pt>
                <c:pt idx="1">
                  <c:v>-11.0</c:v>
                </c:pt>
                <c:pt idx="2">
                  <c:v>-15.0</c:v>
                </c:pt>
                <c:pt idx="3">
                  <c:v>-15.0</c:v>
                </c:pt>
                <c:pt idx="4">
                  <c:v>-19.0</c:v>
                </c:pt>
                <c:pt idx="5">
                  <c:v>-20.0</c:v>
                </c:pt>
                <c:pt idx="6">
                  <c:v>-25.0</c:v>
                </c:pt>
                <c:pt idx="7">
                  <c:v>-32.0</c:v>
                </c:pt>
                <c:pt idx="8">
                  <c:v>-43.0</c:v>
                </c:pt>
                <c:pt idx="9">
                  <c:v>-52.0</c:v>
                </c:pt>
                <c:pt idx="10">
                  <c:v>-60.0</c:v>
                </c:pt>
                <c:pt idx="11">
                  <c:v>-66.0</c:v>
                </c:pt>
                <c:pt idx="12">
                  <c:v>-74.0</c:v>
                </c:pt>
                <c:pt idx="13">
                  <c:v>-82.0</c:v>
                </c:pt>
                <c:pt idx="14">
                  <c:v>-92.0</c:v>
                </c:pt>
                <c:pt idx="15">
                  <c:v>-103.0</c:v>
                </c:pt>
                <c:pt idx="16">
                  <c:v>-117.0</c:v>
                </c:pt>
                <c:pt idx="17">
                  <c:v>-127.0</c:v>
                </c:pt>
                <c:pt idx="18">
                  <c:v>-141.0</c:v>
                </c:pt>
                <c:pt idx="19">
                  <c:v>-158.0</c:v>
                </c:pt>
                <c:pt idx="20">
                  <c:v>-177.0</c:v>
                </c:pt>
                <c:pt idx="21">
                  <c:v>-196.0</c:v>
                </c:pt>
                <c:pt idx="22">
                  <c:v>-214.0</c:v>
                </c:pt>
                <c:pt idx="23">
                  <c:v>-231.0</c:v>
                </c:pt>
                <c:pt idx="24">
                  <c:v>-248.0</c:v>
                </c:pt>
                <c:pt idx="25">
                  <c:v>-266.0</c:v>
                </c:pt>
                <c:pt idx="26">
                  <c:v>-284.0</c:v>
                </c:pt>
                <c:pt idx="27">
                  <c:v>-299.0</c:v>
                </c:pt>
                <c:pt idx="28">
                  <c:v>-310.0</c:v>
                </c:pt>
                <c:pt idx="29">
                  <c:v>-321.0</c:v>
                </c:pt>
                <c:pt idx="30">
                  <c:v>-331.0</c:v>
                </c:pt>
                <c:pt idx="31">
                  <c:v>-343.0</c:v>
                </c:pt>
                <c:pt idx="32">
                  <c:v>-355.0</c:v>
                </c:pt>
                <c:pt idx="33">
                  <c:v>-360.0</c:v>
                </c:pt>
                <c:pt idx="34">
                  <c:v>-368.0</c:v>
                </c:pt>
                <c:pt idx="35">
                  <c:v>-377.0</c:v>
                </c:pt>
                <c:pt idx="36">
                  <c:v>-385.0</c:v>
                </c:pt>
                <c:pt idx="37">
                  <c:v>-395.0</c:v>
                </c:pt>
                <c:pt idx="38">
                  <c:v>-399.0</c:v>
                </c:pt>
                <c:pt idx="39">
                  <c:v>-398.0</c:v>
                </c:pt>
                <c:pt idx="40">
                  <c:v>-395.0</c:v>
                </c:pt>
                <c:pt idx="41">
                  <c:v>-397.0</c:v>
                </c:pt>
                <c:pt idx="42">
                  <c:v>-399.0</c:v>
                </c:pt>
                <c:pt idx="43">
                  <c:v>-406.0</c:v>
                </c:pt>
                <c:pt idx="44">
                  <c:v>-414.0</c:v>
                </c:pt>
                <c:pt idx="45">
                  <c:v>-422.0</c:v>
                </c:pt>
                <c:pt idx="46">
                  <c:v>-425.0</c:v>
                </c:pt>
                <c:pt idx="47">
                  <c:v>-428.0</c:v>
                </c:pt>
                <c:pt idx="48">
                  <c:v>-435.0</c:v>
                </c:pt>
                <c:pt idx="49">
                  <c:v>-443.0</c:v>
                </c:pt>
                <c:pt idx="50">
                  <c:v>-455.0</c:v>
                </c:pt>
                <c:pt idx="51">
                  <c:v>-462.0</c:v>
                </c:pt>
                <c:pt idx="52">
                  <c:v>-475.0</c:v>
                </c:pt>
                <c:pt idx="53">
                  <c:v>-499.0</c:v>
                </c:pt>
                <c:pt idx="54">
                  <c:v>-525.0</c:v>
                </c:pt>
                <c:pt idx="55">
                  <c:v>-558.0</c:v>
                </c:pt>
                <c:pt idx="56">
                  <c:v>-587.0</c:v>
                </c:pt>
                <c:pt idx="57">
                  <c:v>-619.0</c:v>
                </c:pt>
                <c:pt idx="58">
                  <c:v>-662.0</c:v>
                </c:pt>
                <c:pt idx="59">
                  <c:v>-714.0</c:v>
                </c:pt>
                <c:pt idx="60">
                  <c:v>-774.0</c:v>
                </c:pt>
                <c:pt idx="61">
                  <c:v>-838.0</c:v>
                </c:pt>
                <c:pt idx="62">
                  <c:v>-895.0</c:v>
                </c:pt>
                <c:pt idx="63">
                  <c:v>-949.0</c:v>
                </c:pt>
                <c:pt idx="64">
                  <c:v>-1005.0</c:v>
                </c:pt>
                <c:pt idx="65">
                  <c:v>-1077.0</c:v>
                </c:pt>
                <c:pt idx="66">
                  <c:v>-1163.0</c:v>
                </c:pt>
                <c:pt idx="67">
                  <c:v>-1263.0</c:v>
                </c:pt>
                <c:pt idx="68">
                  <c:v>-2211.0</c:v>
                </c:pt>
                <c:pt idx="69">
                  <c:v>-2352.0</c:v>
                </c:pt>
                <c:pt idx="70">
                  <c:v>-2496.0</c:v>
                </c:pt>
                <c:pt idx="71">
                  <c:v>-2643.0</c:v>
                </c:pt>
                <c:pt idx="72">
                  <c:v>-2800.0</c:v>
                </c:pt>
                <c:pt idx="73">
                  <c:v>-2961.0</c:v>
                </c:pt>
                <c:pt idx="74">
                  <c:v>-3127.0</c:v>
                </c:pt>
                <c:pt idx="75">
                  <c:v>-3298.0</c:v>
                </c:pt>
                <c:pt idx="76">
                  <c:v>-3459.0</c:v>
                </c:pt>
                <c:pt idx="77">
                  <c:v>-3622.0</c:v>
                </c:pt>
                <c:pt idx="78">
                  <c:v>-3793.0</c:v>
                </c:pt>
                <c:pt idx="79">
                  <c:v>-3961.0</c:v>
                </c:pt>
                <c:pt idx="80">
                  <c:v>-4142.0</c:v>
                </c:pt>
                <c:pt idx="81">
                  <c:v>-4330.0</c:v>
                </c:pt>
                <c:pt idx="82">
                  <c:v>-4515.0</c:v>
                </c:pt>
                <c:pt idx="83">
                  <c:v>-4700.0</c:v>
                </c:pt>
                <c:pt idx="84">
                  <c:v>-4883.0</c:v>
                </c:pt>
                <c:pt idx="85">
                  <c:v>-5044.0</c:v>
                </c:pt>
                <c:pt idx="86">
                  <c:v>-5192.0</c:v>
                </c:pt>
                <c:pt idx="87">
                  <c:v>-5332.0</c:v>
                </c:pt>
                <c:pt idx="88">
                  <c:v>-5473.0</c:v>
                </c:pt>
                <c:pt idx="89">
                  <c:v>-5606.0</c:v>
                </c:pt>
                <c:pt idx="90">
                  <c:v>-5716.0</c:v>
                </c:pt>
                <c:pt idx="91">
                  <c:v>-5813.0</c:v>
                </c:pt>
                <c:pt idx="92">
                  <c:v>-5892.0</c:v>
                </c:pt>
                <c:pt idx="93">
                  <c:v>-5959.0</c:v>
                </c:pt>
                <c:pt idx="94">
                  <c:v>-6011.0</c:v>
                </c:pt>
                <c:pt idx="95">
                  <c:v>-6043.0</c:v>
                </c:pt>
                <c:pt idx="96">
                  <c:v>-6055.0</c:v>
                </c:pt>
                <c:pt idx="97">
                  <c:v>-6061.0</c:v>
                </c:pt>
                <c:pt idx="98">
                  <c:v>-6062.0</c:v>
                </c:pt>
                <c:pt idx="99">
                  <c:v>-6044.0</c:v>
                </c:pt>
                <c:pt idx="100">
                  <c:v>-6016.0</c:v>
                </c:pt>
                <c:pt idx="101">
                  <c:v>-5989.0</c:v>
                </c:pt>
                <c:pt idx="102">
                  <c:v>-5944.0</c:v>
                </c:pt>
                <c:pt idx="103">
                  <c:v>-5885.0</c:v>
                </c:pt>
                <c:pt idx="104">
                  <c:v>-5824.0</c:v>
                </c:pt>
                <c:pt idx="105">
                  <c:v>-5758.0</c:v>
                </c:pt>
                <c:pt idx="106">
                  <c:v>-5678.0</c:v>
                </c:pt>
                <c:pt idx="107">
                  <c:v>-5577.0</c:v>
                </c:pt>
                <c:pt idx="108">
                  <c:v>-5461.0</c:v>
                </c:pt>
                <c:pt idx="109">
                  <c:v>-5325.0</c:v>
                </c:pt>
                <c:pt idx="110">
                  <c:v>-5177.0</c:v>
                </c:pt>
                <c:pt idx="111">
                  <c:v>-5021.0</c:v>
                </c:pt>
                <c:pt idx="112">
                  <c:v>-4856.0</c:v>
                </c:pt>
                <c:pt idx="113">
                  <c:v>-4689.0</c:v>
                </c:pt>
                <c:pt idx="114">
                  <c:v>-4520.0</c:v>
                </c:pt>
                <c:pt idx="115">
                  <c:v>-4348.0</c:v>
                </c:pt>
                <c:pt idx="116">
                  <c:v>-4171.0</c:v>
                </c:pt>
                <c:pt idx="117">
                  <c:v>-3987.0</c:v>
                </c:pt>
                <c:pt idx="118">
                  <c:v>-3790.0</c:v>
                </c:pt>
                <c:pt idx="119">
                  <c:v>-3576.0</c:v>
                </c:pt>
                <c:pt idx="120">
                  <c:v>-3351.0</c:v>
                </c:pt>
                <c:pt idx="121">
                  <c:v>-3116.0</c:v>
                </c:pt>
                <c:pt idx="122">
                  <c:v>-2865.0</c:v>
                </c:pt>
                <c:pt idx="123">
                  <c:v>-2599.0</c:v>
                </c:pt>
                <c:pt idx="124">
                  <c:v>-877.0</c:v>
                </c:pt>
                <c:pt idx="125">
                  <c:v>-539.0</c:v>
                </c:pt>
                <c:pt idx="126">
                  <c:v>-173.0</c:v>
                </c:pt>
                <c:pt idx="127">
                  <c:v>211.0</c:v>
                </c:pt>
                <c:pt idx="128">
                  <c:v>614.0</c:v>
                </c:pt>
                <c:pt idx="129">
                  <c:v>1032.0</c:v>
                </c:pt>
                <c:pt idx="130">
                  <c:v>1450.0</c:v>
                </c:pt>
                <c:pt idx="131">
                  <c:v>1872.0</c:v>
                </c:pt>
                <c:pt idx="132">
                  <c:v>2316.0</c:v>
                </c:pt>
                <c:pt idx="133">
                  <c:v>2758.0</c:v>
                </c:pt>
                <c:pt idx="134">
                  <c:v>3188.0</c:v>
                </c:pt>
                <c:pt idx="135">
                  <c:v>3605.0</c:v>
                </c:pt>
                <c:pt idx="136">
                  <c:v>3968.0</c:v>
                </c:pt>
                <c:pt idx="137">
                  <c:v>4332.0</c:v>
                </c:pt>
                <c:pt idx="138">
                  <c:v>4690.0</c:v>
                </c:pt>
                <c:pt idx="139">
                  <c:v>5015.0</c:v>
                </c:pt>
                <c:pt idx="140">
                  <c:v>5290.0</c:v>
                </c:pt>
                <c:pt idx="141">
                  <c:v>5563.0</c:v>
                </c:pt>
                <c:pt idx="142">
                  <c:v>5841.0</c:v>
                </c:pt>
                <c:pt idx="143">
                  <c:v>6063.0</c:v>
                </c:pt>
                <c:pt idx="144">
                  <c:v>6256.0</c:v>
                </c:pt>
                <c:pt idx="145">
                  <c:v>6455.0</c:v>
                </c:pt>
                <c:pt idx="146">
                  <c:v>6635.0</c:v>
                </c:pt>
                <c:pt idx="147">
                  <c:v>6792.0</c:v>
                </c:pt>
                <c:pt idx="148">
                  <c:v>6929.0</c:v>
                </c:pt>
                <c:pt idx="149">
                  <c:v>7044.0</c:v>
                </c:pt>
                <c:pt idx="150">
                  <c:v>7158.0</c:v>
                </c:pt>
                <c:pt idx="151">
                  <c:v>7262.0</c:v>
                </c:pt>
                <c:pt idx="152">
                  <c:v>7365.0</c:v>
                </c:pt>
                <c:pt idx="153">
                  <c:v>7496.0</c:v>
                </c:pt>
                <c:pt idx="154">
                  <c:v>7615.0</c:v>
                </c:pt>
                <c:pt idx="155">
                  <c:v>7682.0</c:v>
                </c:pt>
                <c:pt idx="156">
                  <c:v>7713.0</c:v>
                </c:pt>
                <c:pt idx="157">
                  <c:v>7718.0</c:v>
                </c:pt>
                <c:pt idx="158">
                  <c:v>7679.0</c:v>
                </c:pt>
                <c:pt idx="159">
                  <c:v>7604.0</c:v>
                </c:pt>
                <c:pt idx="160">
                  <c:v>7500.0</c:v>
                </c:pt>
                <c:pt idx="161">
                  <c:v>7349.0</c:v>
                </c:pt>
                <c:pt idx="162">
                  <c:v>7187.0</c:v>
                </c:pt>
                <c:pt idx="163">
                  <c:v>7031.0</c:v>
                </c:pt>
                <c:pt idx="164">
                  <c:v>6887.0</c:v>
                </c:pt>
                <c:pt idx="165">
                  <c:v>6726.0</c:v>
                </c:pt>
                <c:pt idx="166">
                  <c:v>6512.0</c:v>
                </c:pt>
                <c:pt idx="167">
                  <c:v>6232.0</c:v>
                </c:pt>
                <c:pt idx="168">
                  <c:v>5880.0</c:v>
                </c:pt>
                <c:pt idx="169">
                  <c:v>5403.0</c:v>
                </c:pt>
                <c:pt idx="170">
                  <c:v>4813.0</c:v>
                </c:pt>
                <c:pt idx="171">
                  <c:v>4200.0</c:v>
                </c:pt>
                <c:pt idx="172">
                  <c:v>3669.0</c:v>
                </c:pt>
                <c:pt idx="173">
                  <c:v>3273.0</c:v>
                </c:pt>
                <c:pt idx="174">
                  <c:v>2982.0</c:v>
                </c:pt>
                <c:pt idx="175">
                  <c:v>2745.0</c:v>
                </c:pt>
                <c:pt idx="176">
                  <c:v>2528.0</c:v>
                </c:pt>
                <c:pt idx="177">
                  <c:v>2333.0</c:v>
                </c:pt>
                <c:pt idx="178">
                  <c:v>2163.0</c:v>
                </c:pt>
                <c:pt idx="179">
                  <c:v>2013.0</c:v>
                </c:pt>
                <c:pt idx="180">
                  <c:v>1865.0</c:v>
                </c:pt>
                <c:pt idx="181">
                  <c:v>1600.0</c:v>
                </c:pt>
                <c:pt idx="182">
                  <c:v>1735.0</c:v>
                </c:pt>
                <c:pt idx="183">
                  <c:v>1903.0</c:v>
                </c:pt>
                <c:pt idx="184">
                  <c:v>2108.0</c:v>
                </c:pt>
                <c:pt idx="185">
                  <c:v>2363.0</c:v>
                </c:pt>
                <c:pt idx="186">
                  <c:v>2623.0</c:v>
                </c:pt>
                <c:pt idx="187">
                  <c:v>2890.0</c:v>
                </c:pt>
                <c:pt idx="188">
                  <c:v>3230.0</c:v>
                </c:pt>
                <c:pt idx="189">
                  <c:v>3607.0</c:v>
                </c:pt>
                <c:pt idx="190">
                  <c:v>4015.0</c:v>
                </c:pt>
                <c:pt idx="191">
                  <c:v>4473.0</c:v>
                </c:pt>
                <c:pt idx="192">
                  <c:v>4950.0</c:v>
                </c:pt>
                <c:pt idx="193">
                  <c:v>5421.0</c:v>
                </c:pt>
                <c:pt idx="194">
                  <c:v>5896.0</c:v>
                </c:pt>
                <c:pt idx="195">
                  <c:v>6357.0</c:v>
                </c:pt>
                <c:pt idx="196">
                  <c:v>6777.0</c:v>
                </c:pt>
                <c:pt idx="197">
                  <c:v>7116.0</c:v>
                </c:pt>
                <c:pt idx="198">
                  <c:v>7340.0</c:v>
                </c:pt>
                <c:pt idx="199">
                  <c:v>7533.0</c:v>
                </c:pt>
                <c:pt idx="200">
                  <c:v>7758.0</c:v>
                </c:pt>
                <c:pt idx="201">
                  <c:v>7974.0</c:v>
                </c:pt>
                <c:pt idx="202">
                  <c:v>8141.0</c:v>
                </c:pt>
                <c:pt idx="203">
                  <c:v>8277.0</c:v>
                </c:pt>
                <c:pt idx="204">
                  <c:v>8373.0</c:v>
                </c:pt>
                <c:pt idx="205">
                  <c:v>8448.0</c:v>
                </c:pt>
                <c:pt idx="206">
                  <c:v>8527.0</c:v>
                </c:pt>
                <c:pt idx="207">
                  <c:v>8559.0</c:v>
                </c:pt>
                <c:pt idx="208">
                  <c:v>8500.0</c:v>
                </c:pt>
                <c:pt idx="209">
                  <c:v>8350.0</c:v>
                </c:pt>
                <c:pt idx="210">
                  <c:v>8173.0</c:v>
                </c:pt>
                <c:pt idx="211">
                  <c:v>8041.0</c:v>
                </c:pt>
                <c:pt idx="212">
                  <c:v>8002.0</c:v>
                </c:pt>
                <c:pt idx="213">
                  <c:v>8000.0</c:v>
                </c:pt>
                <c:pt idx="214">
                  <c:v>8070.0</c:v>
                </c:pt>
                <c:pt idx="215">
                  <c:v>8261.0</c:v>
                </c:pt>
                <c:pt idx="216">
                  <c:v>8498.0</c:v>
                </c:pt>
                <c:pt idx="217">
                  <c:v>8663.0</c:v>
                </c:pt>
                <c:pt idx="218">
                  <c:v>8668.0</c:v>
                </c:pt>
                <c:pt idx="219">
                  <c:v>8461.0</c:v>
                </c:pt>
                <c:pt idx="220">
                  <c:v>7932.0</c:v>
                </c:pt>
                <c:pt idx="221">
                  <c:v>6848.0</c:v>
                </c:pt>
                <c:pt idx="222">
                  <c:v>5666.0</c:v>
                </c:pt>
                <c:pt idx="223">
                  <c:v>5587.0</c:v>
                </c:pt>
                <c:pt idx="224">
                  <c:v>6540.0</c:v>
                </c:pt>
                <c:pt idx="225">
                  <c:v>6384.0</c:v>
                </c:pt>
                <c:pt idx="226">
                  <c:v>6144.0</c:v>
                </c:pt>
                <c:pt idx="227">
                  <c:v>6498.0</c:v>
                </c:pt>
                <c:pt idx="228">
                  <c:v>5817.0</c:v>
                </c:pt>
                <c:pt idx="229">
                  <c:v>5226.0</c:v>
                </c:pt>
                <c:pt idx="230">
                  <c:v>4728.0</c:v>
                </c:pt>
                <c:pt idx="231">
                  <c:v>3910.0</c:v>
                </c:pt>
                <c:pt idx="232">
                  <c:v>2749.0</c:v>
                </c:pt>
                <c:pt idx="233">
                  <c:v>1678.0</c:v>
                </c:pt>
                <c:pt idx="234">
                  <c:v>557.0</c:v>
                </c:pt>
                <c:pt idx="235">
                  <c:v>-508.0</c:v>
                </c:pt>
                <c:pt idx="236">
                  <c:v>-1530.0</c:v>
                </c:pt>
                <c:pt idx="237">
                  <c:v>-2519.0</c:v>
                </c:pt>
                <c:pt idx="238">
                  <c:v>-3400.0</c:v>
                </c:pt>
                <c:pt idx="239">
                  <c:v>-4237.0</c:v>
                </c:pt>
                <c:pt idx="240">
                  <c:v>-5110.0</c:v>
                </c:pt>
                <c:pt idx="241">
                  <c:v>-5992.0</c:v>
                </c:pt>
                <c:pt idx="242">
                  <c:v>-6877.0</c:v>
                </c:pt>
                <c:pt idx="243">
                  <c:v>-7778.0</c:v>
                </c:pt>
                <c:pt idx="244">
                  <c:v>-12214.0</c:v>
                </c:pt>
                <c:pt idx="245">
                  <c:v>-12857.0</c:v>
                </c:pt>
                <c:pt idx="246">
                  <c:v>-13432.0</c:v>
                </c:pt>
                <c:pt idx="247">
                  <c:v>-13925.0</c:v>
                </c:pt>
                <c:pt idx="248">
                  <c:v>-14331.0</c:v>
                </c:pt>
                <c:pt idx="249">
                  <c:v>-14659.0</c:v>
                </c:pt>
                <c:pt idx="250">
                  <c:v>-14909.0</c:v>
                </c:pt>
                <c:pt idx="251">
                  <c:v>-15123.0</c:v>
                </c:pt>
                <c:pt idx="252">
                  <c:v>-15293.0</c:v>
                </c:pt>
                <c:pt idx="253">
                  <c:v>-15397.0</c:v>
                </c:pt>
                <c:pt idx="254">
                  <c:v>-15430.0</c:v>
                </c:pt>
                <c:pt idx="255">
                  <c:v>-15405.0</c:v>
                </c:pt>
                <c:pt idx="256">
                  <c:v>-15337.0</c:v>
                </c:pt>
                <c:pt idx="257">
                  <c:v>-15239.0</c:v>
                </c:pt>
                <c:pt idx="258">
                  <c:v>-15178.0</c:v>
                </c:pt>
                <c:pt idx="259">
                  <c:v>-15098.0</c:v>
                </c:pt>
                <c:pt idx="260">
                  <c:v>-14972.0</c:v>
                </c:pt>
                <c:pt idx="261">
                  <c:v>-14857.0</c:v>
                </c:pt>
                <c:pt idx="262">
                  <c:v>-14766.0</c:v>
                </c:pt>
                <c:pt idx="263">
                  <c:v>-14683.0</c:v>
                </c:pt>
                <c:pt idx="264">
                  <c:v>-14595.0</c:v>
                </c:pt>
                <c:pt idx="265">
                  <c:v>-14407.0</c:v>
                </c:pt>
                <c:pt idx="266">
                  <c:v>-13944.0</c:v>
                </c:pt>
                <c:pt idx="267">
                  <c:v>-12959.0</c:v>
                </c:pt>
                <c:pt idx="268">
                  <c:v>-11915.0</c:v>
                </c:pt>
                <c:pt idx="269">
                  <c:v>-12002.0</c:v>
                </c:pt>
                <c:pt idx="270">
                  <c:v>-13152.0</c:v>
                </c:pt>
                <c:pt idx="271">
                  <c:v>-13215.0</c:v>
                </c:pt>
                <c:pt idx="272">
                  <c:v>-13211.0</c:v>
                </c:pt>
                <c:pt idx="273">
                  <c:v>-13834.0</c:v>
                </c:pt>
                <c:pt idx="274">
                  <c:v>-13475.0</c:v>
                </c:pt>
                <c:pt idx="275">
                  <c:v>-13233.0</c:v>
                </c:pt>
                <c:pt idx="276">
                  <c:v>-13115.0</c:v>
                </c:pt>
                <c:pt idx="277">
                  <c:v>-12720.0</c:v>
                </c:pt>
                <c:pt idx="278">
                  <c:v>-12021.0</c:v>
                </c:pt>
                <c:pt idx="279">
                  <c:v>-11434.0</c:v>
                </c:pt>
                <c:pt idx="280">
                  <c:v>-10809.0</c:v>
                </c:pt>
                <c:pt idx="281">
                  <c:v>-10258.0</c:v>
                </c:pt>
                <c:pt idx="282">
                  <c:v>-9762.0</c:v>
                </c:pt>
                <c:pt idx="283">
                  <c:v>-9311.0</c:v>
                </c:pt>
                <c:pt idx="284">
                  <c:v>-8982.0</c:v>
                </c:pt>
                <c:pt idx="285">
                  <c:v>-8719.0</c:v>
                </c:pt>
                <c:pt idx="286">
                  <c:v>-8450.0</c:v>
                </c:pt>
                <c:pt idx="287">
                  <c:v>-8187.0</c:v>
                </c:pt>
                <c:pt idx="288">
                  <c:v>-7917.0</c:v>
                </c:pt>
                <c:pt idx="289">
                  <c:v>-7613.0</c:v>
                </c:pt>
                <c:pt idx="290">
                  <c:v>-7261.0</c:v>
                </c:pt>
                <c:pt idx="291">
                  <c:v>-6868.0</c:v>
                </c:pt>
                <c:pt idx="292">
                  <c:v>-6437.0</c:v>
                </c:pt>
                <c:pt idx="293">
                  <c:v>-6001.0</c:v>
                </c:pt>
                <c:pt idx="294">
                  <c:v>-5589.0</c:v>
                </c:pt>
                <c:pt idx="295">
                  <c:v>-5224.0</c:v>
                </c:pt>
                <c:pt idx="296">
                  <c:v>-4922.0</c:v>
                </c:pt>
                <c:pt idx="297">
                  <c:v>-4672.0</c:v>
                </c:pt>
                <c:pt idx="298">
                  <c:v>-4419.0</c:v>
                </c:pt>
                <c:pt idx="299">
                  <c:v>-4159.0</c:v>
                </c:pt>
                <c:pt idx="300">
                  <c:v>-3909.0</c:v>
                </c:pt>
                <c:pt idx="301">
                  <c:v>-3649.0</c:v>
                </c:pt>
                <c:pt idx="302">
                  <c:v>-3393.0</c:v>
                </c:pt>
                <c:pt idx="303">
                  <c:v>-3171.0</c:v>
                </c:pt>
                <c:pt idx="304">
                  <c:v>-2949.0</c:v>
                </c:pt>
                <c:pt idx="305">
                  <c:v>-2718.0</c:v>
                </c:pt>
                <c:pt idx="306">
                  <c:v>-1417.0</c:v>
                </c:pt>
                <c:pt idx="307">
                  <c:v>-1199.0</c:v>
                </c:pt>
                <c:pt idx="308">
                  <c:v>-1003.0</c:v>
                </c:pt>
                <c:pt idx="309">
                  <c:v>-808.0</c:v>
                </c:pt>
                <c:pt idx="310">
                  <c:v>-671.0</c:v>
                </c:pt>
                <c:pt idx="311">
                  <c:v>-519.0</c:v>
                </c:pt>
                <c:pt idx="312">
                  <c:v>-333.0</c:v>
                </c:pt>
                <c:pt idx="313">
                  <c:v>-143.0</c:v>
                </c:pt>
                <c:pt idx="314">
                  <c:v>41.0</c:v>
                </c:pt>
                <c:pt idx="315">
                  <c:v>234.0</c:v>
                </c:pt>
                <c:pt idx="316">
                  <c:v>422.0</c:v>
                </c:pt>
                <c:pt idx="317">
                  <c:v>557.0</c:v>
                </c:pt>
                <c:pt idx="318">
                  <c:v>636.0</c:v>
                </c:pt>
                <c:pt idx="319">
                  <c:v>658.0</c:v>
                </c:pt>
                <c:pt idx="320">
                  <c:v>607.0</c:v>
                </c:pt>
                <c:pt idx="321">
                  <c:v>481.0</c:v>
                </c:pt>
                <c:pt idx="322">
                  <c:v>249.0</c:v>
                </c:pt>
                <c:pt idx="323">
                  <c:v>-104.0</c:v>
                </c:pt>
                <c:pt idx="324">
                  <c:v>-580.0</c:v>
                </c:pt>
                <c:pt idx="325">
                  <c:v>-1137.0</c:v>
                </c:pt>
                <c:pt idx="326">
                  <c:v>-1693.0</c:v>
                </c:pt>
                <c:pt idx="327">
                  <c:v>-2130.0</c:v>
                </c:pt>
                <c:pt idx="328">
                  <c:v>-2450.0</c:v>
                </c:pt>
                <c:pt idx="329">
                  <c:v>-2787.0</c:v>
                </c:pt>
                <c:pt idx="330">
                  <c:v>-3186.0</c:v>
                </c:pt>
                <c:pt idx="331">
                  <c:v>-3608.0</c:v>
                </c:pt>
                <c:pt idx="332">
                  <c:v>-4096.0</c:v>
                </c:pt>
                <c:pt idx="333">
                  <c:v>-4699.0</c:v>
                </c:pt>
                <c:pt idx="334">
                  <c:v>-5346.0</c:v>
                </c:pt>
                <c:pt idx="335">
                  <c:v>-5940.0</c:v>
                </c:pt>
                <c:pt idx="336">
                  <c:v>-6470.0</c:v>
                </c:pt>
                <c:pt idx="337">
                  <c:v>-6959.0</c:v>
                </c:pt>
                <c:pt idx="338">
                  <c:v>-7429.0</c:v>
                </c:pt>
                <c:pt idx="339">
                  <c:v>-7916.0</c:v>
                </c:pt>
                <c:pt idx="340">
                  <c:v>-8362.0</c:v>
                </c:pt>
                <c:pt idx="341">
                  <c:v>-8642.0</c:v>
                </c:pt>
                <c:pt idx="342">
                  <c:v>-8739.0</c:v>
                </c:pt>
                <c:pt idx="343">
                  <c:v>-8727.0</c:v>
                </c:pt>
                <c:pt idx="344">
                  <c:v>-8632.0</c:v>
                </c:pt>
                <c:pt idx="345">
                  <c:v>-8448.0</c:v>
                </c:pt>
                <c:pt idx="346">
                  <c:v>-8183.0</c:v>
                </c:pt>
                <c:pt idx="347">
                  <c:v>-7855.0</c:v>
                </c:pt>
                <c:pt idx="348">
                  <c:v>-7463.0</c:v>
                </c:pt>
                <c:pt idx="349">
                  <c:v>-7016.0</c:v>
                </c:pt>
                <c:pt idx="350">
                  <c:v>-6514.0</c:v>
                </c:pt>
                <c:pt idx="351">
                  <c:v>-5954.0</c:v>
                </c:pt>
                <c:pt idx="352">
                  <c:v>-5368.0</c:v>
                </c:pt>
                <c:pt idx="353">
                  <c:v>-4776.0</c:v>
                </c:pt>
                <c:pt idx="354">
                  <c:v>-4166.0</c:v>
                </c:pt>
                <c:pt idx="355">
                  <c:v>-3557.0</c:v>
                </c:pt>
                <c:pt idx="356">
                  <c:v>-2964.0</c:v>
                </c:pt>
                <c:pt idx="357">
                  <c:v>-2321.0</c:v>
                </c:pt>
                <c:pt idx="358">
                  <c:v>-1676.0</c:v>
                </c:pt>
                <c:pt idx="359">
                  <c:v>-1027.0</c:v>
                </c:pt>
                <c:pt idx="360">
                  <c:v>-318.0</c:v>
                </c:pt>
                <c:pt idx="361">
                  <c:v>4968.0</c:v>
                </c:pt>
                <c:pt idx="362">
                  <c:v>5430.0</c:v>
                </c:pt>
                <c:pt idx="363">
                  <c:v>5853.0</c:v>
                </c:pt>
                <c:pt idx="364">
                  <c:v>6289.0</c:v>
                </c:pt>
                <c:pt idx="365">
                  <c:v>6788.0</c:v>
                </c:pt>
                <c:pt idx="366">
                  <c:v>7364.0</c:v>
                </c:pt>
                <c:pt idx="367">
                  <c:v>7976.0</c:v>
                </c:pt>
                <c:pt idx="368">
                  <c:v>8528.0</c:v>
                </c:pt>
                <c:pt idx="369">
                  <c:v>8867.0</c:v>
                </c:pt>
                <c:pt idx="370">
                  <c:v>9004.0</c:v>
                </c:pt>
                <c:pt idx="371">
                  <c:v>9101.0</c:v>
                </c:pt>
                <c:pt idx="372">
                  <c:v>9226.0</c:v>
                </c:pt>
                <c:pt idx="373">
                  <c:v>9411.0</c:v>
                </c:pt>
                <c:pt idx="374">
                  <c:v>9681.0</c:v>
                </c:pt>
                <c:pt idx="375">
                  <c:v>10066.0</c:v>
                </c:pt>
                <c:pt idx="376">
                  <c:v>10506.0</c:v>
                </c:pt>
                <c:pt idx="377">
                  <c:v>10913.0</c:v>
                </c:pt>
                <c:pt idx="378">
                  <c:v>11250.0</c:v>
                </c:pt>
                <c:pt idx="379">
                  <c:v>11510.0</c:v>
                </c:pt>
                <c:pt idx="380">
                  <c:v>11728.0</c:v>
                </c:pt>
                <c:pt idx="381">
                  <c:v>11973.0</c:v>
                </c:pt>
                <c:pt idx="382">
                  <c:v>12184.0</c:v>
                </c:pt>
                <c:pt idx="383">
                  <c:v>12202.0</c:v>
                </c:pt>
                <c:pt idx="384">
                  <c:v>12000.0</c:v>
                </c:pt>
                <c:pt idx="385">
                  <c:v>11677.0</c:v>
                </c:pt>
                <c:pt idx="386">
                  <c:v>11289.0</c:v>
                </c:pt>
                <c:pt idx="387">
                  <c:v>10839.0</c:v>
                </c:pt>
                <c:pt idx="388">
                  <c:v>10328.0</c:v>
                </c:pt>
                <c:pt idx="389">
                  <c:v>9772.0</c:v>
                </c:pt>
                <c:pt idx="390">
                  <c:v>9185.0</c:v>
                </c:pt>
                <c:pt idx="391">
                  <c:v>8571.0</c:v>
                </c:pt>
                <c:pt idx="392">
                  <c:v>7947.0</c:v>
                </c:pt>
                <c:pt idx="393">
                  <c:v>7293.0</c:v>
                </c:pt>
                <c:pt idx="394">
                  <c:v>6572.0</c:v>
                </c:pt>
                <c:pt idx="395">
                  <c:v>5723.0</c:v>
                </c:pt>
                <c:pt idx="396">
                  <c:v>4597.0</c:v>
                </c:pt>
                <c:pt idx="397">
                  <c:v>3055.0</c:v>
                </c:pt>
                <c:pt idx="398">
                  <c:v>1307.0</c:v>
                </c:pt>
                <c:pt idx="399">
                  <c:v>189.0</c:v>
                </c:pt>
                <c:pt idx="400">
                  <c:v>-36.0</c:v>
                </c:pt>
                <c:pt idx="401">
                  <c:v>-277.0</c:v>
                </c:pt>
                <c:pt idx="402">
                  <c:v>-1117.0</c:v>
                </c:pt>
                <c:pt idx="403">
                  <c:v>-1987.0</c:v>
                </c:pt>
                <c:pt idx="404">
                  <c:v>-3195.0</c:v>
                </c:pt>
                <c:pt idx="405">
                  <c:v>-4362.0</c:v>
                </c:pt>
                <c:pt idx="406">
                  <c:v>-5209.0</c:v>
                </c:pt>
                <c:pt idx="407">
                  <c:v>-6015.0</c:v>
                </c:pt>
                <c:pt idx="408">
                  <c:v>-6982.0</c:v>
                </c:pt>
                <c:pt idx="409">
                  <c:v>-7833.0</c:v>
                </c:pt>
                <c:pt idx="410">
                  <c:v>-8688.0</c:v>
                </c:pt>
                <c:pt idx="411">
                  <c:v>-9605.0</c:v>
                </c:pt>
                <c:pt idx="412">
                  <c:v>-10532.0</c:v>
                </c:pt>
                <c:pt idx="413">
                  <c:v>-11367.0</c:v>
                </c:pt>
                <c:pt idx="414">
                  <c:v>-12081.0</c:v>
                </c:pt>
                <c:pt idx="415">
                  <c:v>-12696.0</c:v>
                </c:pt>
                <c:pt idx="416">
                  <c:v>-13206.0</c:v>
                </c:pt>
                <c:pt idx="417">
                  <c:v>-13634.0</c:v>
                </c:pt>
                <c:pt idx="418">
                  <c:v>-13961.0</c:v>
                </c:pt>
                <c:pt idx="419">
                  <c:v>-14131.0</c:v>
                </c:pt>
                <c:pt idx="420">
                  <c:v>-14171.0</c:v>
                </c:pt>
                <c:pt idx="421">
                  <c:v>-14149.0</c:v>
                </c:pt>
                <c:pt idx="422">
                  <c:v>-14092.0</c:v>
                </c:pt>
                <c:pt idx="423">
                  <c:v>-14178.0</c:v>
                </c:pt>
                <c:pt idx="424">
                  <c:v>-14234.0</c:v>
                </c:pt>
                <c:pt idx="425">
                  <c:v>-14278.0</c:v>
                </c:pt>
                <c:pt idx="426">
                  <c:v>-14274.0</c:v>
                </c:pt>
                <c:pt idx="427">
                  <c:v>-14220.0</c:v>
                </c:pt>
                <c:pt idx="428">
                  <c:v>-14154.0</c:v>
                </c:pt>
                <c:pt idx="429">
                  <c:v>-14099.0</c:v>
                </c:pt>
                <c:pt idx="430">
                  <c:v>-14029.0</c:v>
                </c:pt>
                <c:pt idx="431">
                  <c:v>-13937.0</c:v>
                </c:pt>
                <c:pt idx="432">
                  <c:v>-13865.0</c:v>
                </c:pt>
                <c:pt idx="433">
                  <c:v>-13823.0</c:v>
                </c:pt>
                <c:pt idx="434">
                  <c:v>-13799.0</c:v>
                </c:pt>
                <c:pt idx="435">
                  <c:v>-13781.0</c:v>
                </c:pt>
                <c:pt idx="436">
                  <c:v>-13764.0</c:v>
                </c:pt>
                <c:pt idx="437">
                  <c:v>-13746.0</c:v>
                </c:pt>
                <c:pt idx="438">
                  <c:v>-13753.0</c:v>
                </c:pt>
                <c:pt idx="439">
                  <c:v>-13798.0</c:v>
                </c:pt>
                <c:pt idx="440">
                  <c:v>-13855.0</c:v>
                </c:pt>
                <c:pt idx="441">
                  <c:v>-13873.0</c:v>
                </c:pt>
                <c:pt idx="442">
                  <c:v>-13780.0</c:v>
                </c:pt>
                <c:pt idx="443">
                  <c:v>-13417.0</c:v>
                </c:pt>
                <c:pt idx="444">
                  <c:v>-12644.0</c:v>
                </c:pt>
                <c:pt idx="445">
                  <c:v>-11678.0</c:v>
                </c:pt>
                <c:pt idx="446">
                  <c:v>-11343.0</c:v>
                </c:pt>
                <c:pt idx="447">
                  <c:v>-11884.0</c:v>
                </c:pt>
                <c:pt idx="448">
                  <c:v>-12394.0</c:v>
                </c:pt>
                <c:pt idx="449">
                  <c:v>-12307.0</c:v>
                </c:pt>
                <c:pt idx="450">
                  <c:v>-12201.0</c:v>
                </c:pt>
                <c:pt idx="451">
                  <c:v>-11765.0</c:v>
                </c:pt>
                <c:pt idx="452">
                  <c:v>-11367.0</c:v>
                </c:pt>
                <c:pt idx="453">
                  <c:v>-11279.0</c:v>
                </c:pt>
                <c:pt idx="454">
                  <c:v>-11198.0</c:v>
                </c:pt>
                <c:pt idx="455">
                  <c:v>-10898.0</c:v>
                </c:pt>
                <c:pt idx="456">
                  <c:v>-10640.0</c:v>
                </c:pt>
                <c:pt idx="457">
                  <c:v>-10305.0</c:v>
                </c:pt>
                <c:pt idx="458">
                  <c:v>-9816.0</c:v>
                </c:pt>
                <c:pt idx="459">
                  <c:v>-9229.0</c:v>
                </c:pt>
                <c:pt idx="460">
                  <c:v>-8643.0</c:v>
                </c:pt>
                <c:pt idx="461">
                  <c:v>-8091.0</c:v>
                </c:pt>
                <c:pt idx="462">
                  <c:v>-7573.0</c:v>
                </c:pt>
                <c:pt idx="463">
                  <c:v>-7117.0</c:v>
                </c:pt>
                <c:pt idx="464">
                  <c:v>-6691.0</c:v>
                </c:pt>
                <c:pt idx="465">
                  <c:v>-6300.0</c:v>
                </c:pt>
                <c:pt idx="466">
                  <c:v>-5981.0</c:v>
                </c:pt>
                <c:pt idx="467">
                  <c:v>-5719.0</c:v>
                </c:pt>
                <c:pt idx="468">
                  <c:v>-5466.0</c:v>
                </c:pt>
                <c:pt idx="469">
                  <c:v>-5207.0</c:v>
                </c:pt>
                <c:pt idx="470">
                  <c:v>-4937.0</c:v>
                </c:pt>
                <c:pt idx="471">
                  <c:v>-4643.0</c:v>
                </c:pt>
                <c:pt idx="472">
                  <c:v>-4334.0</c:v>
                </c:pt>
                <c:pt idx="473">
                  <c:v>-4019.0</c:v>
                </c:pt>
                <c:pt idx="474">
                  <c:v>-3683.0</c:v>
                </c:pt>
                <c:pt idx="475">
                  <c:v>-3348.0</c:v>
                </c:pt>
                <c:pt idx="476">
                  <c:v>-3045.0</c:v>
                </c:pt>
                <c:pt idx="477">
                  <c:v>-2781.0</c:v>
                </c:pt>
                <c:pt idx="478">
                  <c:v>-751.0</c:v>
                </c:pt>
                <c:pt idx="479">
                  <c:v>-448.0</c:v>
                </c:pt>
                <c:pt idx="480">
                  <c:v>-151.0</c:v>
                </c:pt>
                <c:pt idx="481">
                  <c:v>138.0</c:v>
                </c:pt>
                <c:pt idx="482">
                  <c:v>427.0</c:v>
                </c:pt>
                <c:pt idx="483">
                  <c:v>705.0</c:v>
                </c:pt>
                <c:pt idx="484">
                  <c:v>982.0</c:v>
                </c:pt>
                <c:pt idx="485">
                  <c:v>1267.0</c:v>
                </c:pt>
                <c:pt idx="486">
                  <c:v>1545.0</c:v>
                </c:pt>
                <c:pt idx="487">
                  <c:v>1812.0</c:v>
                </c:pt>
                <c:pt idx="488">
                  <c:v>2070.0</c:v>
                </c:pt>
                <c:pt idx="489">
                  <c:v>2326.0</c:v>
                </c:pt>
                <c:pt idx="490">
                  <c:v>2575.0</c:v>
                </c:pt>
                <c:pt idx="491">
                  <c:v>2811.0</c:v>
                </c:pt>
                <c:pt idx="492">
                  <c:v>3040.0</c:v>
                </c:pt>
                <c:pt idx="493">
                  <c:v>3269.0</c:v>
                </c:pt>
                <c:pt idx="494">
                  <c:v>3504.0</c:v>
                </c:pt>
                <c:pt idx="495">
                  <c:v>3735.0</c:v>
                </c:pt>
                <c:pt idx="496">
                  <c:v>3957.0</c:v>
                </c:pt>
                <c:pt idx="497">
                  <c:v>4171.0</c:v>
                </c:pt>
                <c:pt idx="498">
                  <c:v>4360.0</c:v>
                </c:pt>
                <c:pt idx="499">
                  <c:v>4526.0</c:v>
                </c:pt>
                <c:pt idx="500">
                  <c:v>4677.0</c:v>
                </c:pt>
                <c:pt idx="501">
                  <c:v>4819.0</c:v>
                </c:pt>
                <c:pt idx="502">
                  <c:v>4948.0</c:v>
                </c:pt>
                <c:pt idx="503">
                  <c:v>5068.0</c:v>
                </c:pt>
                <c:pt idx="504">
                  <c:v>5189.0</c:v>
                </c:pt>
                <c:pt idx="505">
                  <c:v>5307.0</c:v>
                </c:pt>
                <c:pt idx="506">
                  <c:v>5414.0</c:v>
                </c:pt>
                <c:pt idx="507">
                  <c:v>5505.0</c:v>
                </c:pt>
                <c:pt idx="508">
                  <c:v>5574.0</c:v>
                </c:pt>
                <c:pt idx="509">
                  <c:v>5636.0</c:v>
                </c:pt>
                <c:pt idx="510">
                  <c:v>5697.0</c:v>
                </c:pt>
                <c:pt idx="511">
                  <c:v>5758.0</c:v>
                </c:pt>
                <c:pt idx="512">
                  <c:v>5812.0</c:v>
                </c:pt>
                <c:pt idx="513">
                  <c:v>5847.0</c:v>
                </c:pt>
                <c:pt idx="514">
                  <c:v>5870.0</c:v>
                </c:pt>
                <c:pt idx="515">
                  <c:v>5884.0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'2 Steps'!$J$3:$J$518</c:f>
              <c:numCache>
                <c:formatCode>General</c:formatCode>
                <c:ptCount val="516"/>
                <c:pt idx="0">
                  <c:v>10.0</c:v>
                </c:pt>
                <c:pt idx="1">
                  <c:v>24.0</c:v>
                </c:pt>
                <c:pt idx="2">
                  <c:v>37.0</c:v>
                </c:pt>
                <c:pt idx="3">
                  <c:v>41.0</c:v>
                </c:pt>
                <c:pt idx="4">
                  <c:v>46.0</c:v>
                </c:pt>
                <c:pt idx="5">
                  <c:v>54.0</c:v>
                </c:pt>
                <c:pt idx="6">
                  <c:v>59.0</c:v>
                </c:pt>
                <c:pt idx="7">
                  <c:v>55.0</c:v>
                </c:pt>
                <c:pt idx="8">
                  <c:v>48.0</c:v>
                </c:pt>
                <c:pt idx="9">
                  <c:v>43.0</c:v>
                </c:pt>
                <c:pt idx="10">
                  <c:v>36.0</c:v>
                </c:pt>
                <c:pt idx="11">
                  <c:v>32.0</c:v>
                </c:pt>
                <c:pt idx="12">
                  <c:v>25.0</c:v>
                </c:pt>
                <c:pt idx="13">
                  <c:v>16.0</c:v>
                </c:pt>
                <c:pt idx="14">
                  <c:v>6.0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5.0</c:v>
                </c:pt>
                <c:pt idx="19">
                  <c:v>10.0</c:v>
                </c:pt>
                <c:pt idx="20">
                  <c:v>20.0</c:v>
                </c:pt>
                <c:pt idx="21">
                  <c:v>35.0</c:v>
                </c:pt>
                <c:pt idx="22">
                  <c:v>47.0</c:v>
                </c:pt>
                <c:pt idx="23">
                  <c:v>60.0</c:v>
                </c:pt>
                <c:pt idx="24">
                  <c:v>74.0</c:v>
                </c:pt>
                <c:pt idx="25">
                  <c:v>88.0</c:v>
                </c:pt>
                <c:pt idx="26">
                  <c:v>103.0</c:v>
                </c:pt>
                <c:pt idx="27">
                  <c:v>116.0</c:v>
                </c:pt>
                <c:pt idx="28">
                  <c:v>126.0</c:v>
                </c:pt>
                <c:pt idx="29">
                  <c:v>137.0</c:v>
                </c:pt>
                <c:pt idx="30">
                  <c:v>144.0</c:v>
                </c:pt>
                <c:pt idx="31">
                  <c:v>145.0</c:v>
                </c:pt>
                <c:pt idx="32">
                  <c:v>142.0</c:v>
                </c:pt>
                <c:pt idx="33">
                  <c:v>134.0</c:v>
                </c:pt>
                <c:pt idx="34">
                  <c:v>127.0</c:v>
                </c:pt>
                <c:pt idx="35">
                  <c:v>116.0</c:v>
                </c:pt>
                <c:pt idx="36">
                  <c:v>103.0</c:v>
                </c:pt>
                <c:pt idx="37">
                  <c:v>86.0</c:v>
                </c:pt>
                <c:pt idx="38">
                  <c:v>71.0</c:v>
                </c:pt>
                <c:pt idx="39">
                  <c:v>55.0</c:v>
                </c:pt>
                <c:pt idx="40">
                  <c:v>32.0</c:v>
                </c:pt>
                <c:pt idx="41">
                  <c:v>10.0</c:v>
                </c:pt>
                <c:pt idx="42">
                  <c:v>-10.0</c:v>
                </c:pt>
                <c:pt idx="43">
                  <c:v>-37.0</c:v>
                </c:pt>
                <c:pt idx="44">
                  <c:v>-67.0</c:v>
                </c:pt>
                <c:pt idx="45">
                  <c:v>-100.0</c:v>
                </c:pt>
                <c:pt idx="46">
                  <c:v>-137.0</c:v>
                </c:pt>
                <c:pt idx="47">
                  <c:v>-180.0</c:v>
                </c:pt>
                <c:pt idx="48">
                  <c:v>-223.0</c:v>
                </c:pt>
                <c:pt idx="49">
                  <c:v>-268.0</c:v>
                </c:pt>
                <c:pt idx="50">
                  <c:v>-324.0</c:v>
                </c:pt>
                <c:pt idx="51">
                  <c:v>-387.0</c:v>
                </c:pt>
                <c:pt idx="52">
                  <c:v>-452.0</c:v>
                </c:pt>
                <c:pt idx="53">
                  <c:v>-508.0</c:v>
                </c:pt>
                <c:pt idx="54">
                  <c:v>-563.0</c:v>
                </c:pt>
                <c:pt idx="55">
                  <c:v>-625.0</c:v>
                </c:pt>
                <c:pt idx="56">
                  <c:v>-683.0</c:v>
                </c:pt>
                <c:pt idx="57">
                  <c:v>-736.0</c:v>
                </c:pt>
                <c:pt idx="58">
                  <c:v>-789.0</c:v>
                </c:pt>
                <c:pt idx="59">
                  <c:v>-853.0</c:v>
                </c:pt>
                <c:pt idx="60">
                  <c:v>-913.0</c:v>
                </c:pt>
                <c:pt idx="61">
                  <c:v>-971.0</c:v>
                </c:pt>
                <c:pt idx="62">
                  <c:v>-1030.0</c:v>
                </c:pt>
                <c:pt idx="63">
                  <c:v>-1085.0</c:v>
                </c:pt>
                <c:pt idx="64">
                  <c:v>-1142.0</c:v>
                </c:pt>
                <c:pt idx="65">
                  <c:v>-1210.0</c:v>
                </c:pt>
                <c:pt idx="66">
                  <c:v>-1284.0</c:v>
                </c:pt>
                <c:pt idx="67">
                  <c:v>-1353.0</c:v>
                </c:pt>
                <c:pt idx="68">
                  <c:v>-2055.0</c:v>
                </c:pt>
                <c:pt idx="69">
                  <c:v>-2134.0</c:v>
                </c:pt>
                <c:pt idx="70">
                  <c:v>-2208.0</c:v>
                </c:pt>
                <c:pt idx="71">
                  <c:v>-2280.0</c:v>
                </c:pt>
                <c:pt idx="72">
                  <c:v>-2338.0</c:v>
                </c:pt>
                <c:pt idx="73">
                  <c:v>-2381.0</c:v>
                </c:pt>
                <c:pt idx="74">
                  <c:v>-2409.0</c:v>
                </c:pt>
                <c:pt idx="75">
                  <c:v>-2424.0</c:v>
                </c:pt>
                <c:pt idx="76">
                  <c:v>-2433.0</c:v>
                </c:pt>
                <c:pt idx="77">
                  <c:v>-2439.0</c:v>
                </c:pt>
                <c:pt idx="78">
                  <c:v>-2443.0</c:v>
                </c:pt>
                <c:pt idx="79">
                  <c:v>-2449.0</c:v>
                </c:pt>
                <c:pt idx="80">
                  <c:v>-2464.0</c:v>
                </c:pt>
                <c:pt idx="81">
                  <c:v>-2491.0</c:v>
                </c:pt>
                <c:pt idx="82">
                  <c:v>-2526.0</c:v>
                </c:pt>
                <c:pt idx="83">
                  <c:v>-2577.0</c:v>
                </c:pt>
                <c:pt idx="84">
                  <c:v>-2648.0</c:v>
                </c:pt>
                <c:pt idx="85">
                  <c:v>-2731.0</c:v>
                </c:pt>
                <c:pt idx="86">
                  <c:v>-2819.0</c:v>
                </c:pt>
                <c:pt idx="87">
                  <c:v>-2914.0</c:v>
                </c:pt>
                <c:pt idx="88">
                  <c:v>-3013.0</c:v>
                </c:pt>
                <c:pt idx="89">
                  <c:v>-3116.0</c:v>
                </c:pt>
                <c:pt idx="90">
                  <c:v>-3230.0</c:v>
                </c:pt>
                <c:pt idx="91">
                  <c:v>-3353.0</c:v>
                </c:pt>
                <c:pt idx="92">
                  <c:v>-3491.0</c:v>
                </c:pt>
                <c:pt idx="93">
                  <c:v>-3648.0</c:v>
                </c:pt>
                <c:pt idx="94">
                  <c:v>-3828.0</c:v>
                </c:pt>
                <c:pt idx="95">
                  <c:v>-4021.0</c:v>
                </c:pt>
                <c:pt idx="96">
                  <c:v>-4238.0</c:v>
                </c:pt>
                <c:pt idx="97">
                  <c:v>-4479.0</c:v>
                </c:pt>
                <c:pt idx="98">
                  <c:v>-4751.0</c:v>
                </c:pt>
                <c:pt idx="99">
                  <c:v>-5051.0</c:v>
                </c:pt>
                <c:pt idx="100">
                  <c:v>-5376.0</c:v>
                </c:pt>
                <c:pt idx="101">
                  <c:v>-5716.0</c:v>
                </c:pt>
                <c:pt idx="102">
                  <c:v>-6084.0</c:v>
                </c:pt>
                <c:pt idx="103">
                  <c:v>-6471.0</c:v>
                </c:pt>
                <c:pt idx="104">
                  <c:v>-6868.0</c:v>
                </c:pt>
                <c:pt idx="105">
                  <c:v>-7278.0</c:v>
                </c:pt>
                <c:pt idx="106">
                  <c:v>-7694.0</c:v>
                </c:pt>
                <c:pt idx="107">
                  <c:v>-8114.0</c:v>
                </c:pt>
                <c:pt idx="108">
                  <c:v>-8536.0</c:v>
                </c:pt>
                <c:pt idx="109">
                  <c:v>-8968.0</c:v>
                </c:pt>
                <c:pt idx="110">
                  <c:v>-9405.0</c:v>
                </c:pt>
                <c:pt idx="111">
                  <c:v>-9841.0</c:v>
                </c:pt>
                <c:pt idx="112">
                  <c:v>-10276.0</c:v>
                </c:pt>
                <c:pt idx="113">
                  <c:v>-10704.0</c:v>
                </c:pt>
                <c:pt idx="114">
                  <c:v>-11128.0</c:v>
                </c:pt>
                <c:pt idx="115">
                  <c:v>-11560.0</c:v>
                </c:pt>
                <c:pt idx="116">
                  <c:v>-11999.0</c:v>
                </c:pt>
                <c:pt idx="117">
                  <c:v>-12445.0</c:v>
                </c:pt>
                <c:pt idx="118">
                  <c:v>-12896.0</c:v>
                </c:pt>
                <c:pt idx="119">
                  <c:v>-13352.0</c:v>
                </c:pt>
                <c:pt idx="120">
                  <c:v>-13814.0</c:v>
                </c:pt>
                <c:pt idx="121">
                  <c:v>-14286.0</c:v>
                </c:pt>
                <c:pt idx="122">
                  <c:v>-14781.0</c:v>
                </c:pt>
                <c:pt idx="123">
                  <c:v>-15308.0</c:v>
                </c:pt>
                <c:pt idx="124">
                  <c:v>-19147.0</c:v>
                </c:pt>
                <c:pt idx="125">
                  <c:v>-19905.0</c:v>
                </c:pt>
                <c:pt idx="126">
                  <c:v>-20696.0</c:v>
                </c:pt>
                <c:pt idx="127">
                  <c:v>-21523.0</c:v>
                </c:pt>
                <c:pt idx="128">
                  <c:v>-22384.0</c:v>
                </c:pt>
                <c:pt idx="129">
                  <c:v>-23278.0</c:v>
                </c:pt>
                <c:pt idx="130">
                  <c:v>-24203.0</c:v>
                </c:pt>
                <c:pt idx="131">
                  <c:v>-25165.0</c:v>
                </c:pt>
                <c:pt idx="132">
                  <c:v>-26165.0</c:v>
                </c:pt>
                <c:pt idx="133">
                  <c:v>-27209.0</c:v>
                </c:pt>
                <c:pt idx="134">
                  <c:v>-28301.0</c:v>
                </c:pt>
                <c:pt idx="135">
                  <c:v>-29446.0</c:v>
                </c:pt>
                <c:pt idx="136">
                  <c:v>-30648.0</c:v>
                </c:pt>
                <c:pt idx="137">
                  <c:v>-31906.0</c:v>
                </c:pt>
                <c:pt idx="138">
                  <c:v>-33185.0</c:v>
                </c:pt>
                <c:pt idx="139">
                  <c:v>-34462.0</c:v>
                </c:pt>
                <c:pt idx="140">
                  <c:v>-35772.0</c:v>
                </c:pt>
                <c:pt idx="141">
                  <c:v>-37118.0</c:v>
                </c:pt>
                <c:pt idx="142">
                  <c:v>-38505.0</c:v>
                </c:pt>
                <c:pt idx="143">
                  <c:v>-39930.0</c:v>
                </c:pt>
                <c:pt idx="144">
                  <c:v>-41409.0</c:v>
                </c:pt>
                <c:pt idx="145">
                  <c:v>-42943.0</c:v>
                </c:pt>
                <c:pt idx="146">
                  <c:v>-44511.0</c:v>
                </c:pt>
                <c:pt idx="147">
                  <c:v>-46091.0</c:v>
                </c:pt>
                <c:pt idx="148">
                  <c:v>-47680.0</c:v>
                </c:pt>
                <c:pt idx="149">
                  <c:v>-49273.0</c:v>
                </c:pt>
                <c:pt idx="150">
                  <c:v>-50864.0</c:v>
                </c:pt>
                <c:pt idx="151">
                  <c:v>-52483.0</c:v>
                </c:pt>
                <c:pt idx="152">
                  <c:v>-54130.0</c:v>
                </c:pt>
                <c:pt idx="153">
                  <c:v>-55808.0</c:v>
                </c:pt>
                <c:pt idx="154">
                  <c:v>-57501.0</c:v>
                </c:pt>
                <c:pt idx="155">
                  <c:v>-59181.0</c:v>
                </c:pt>
                <c:pt idx="156">
                  <c:v>-60821.0</c:v>
                </c:pt>
                <c:pt idx="157">
                  <c:v>-62389.0</c:v>
                </c:pt>
                <c:pt idx="158">
                  <c:v>-63862.0</c:v>
                </c:pt>
                <c:pt idx="159">
                  <c:v>-65249.0</c:v>
                </c:pt>
                <c:pt idx="160">
                  <c:v>-66591.0</c:v>
                </c:pt>
                <c:pt idx="161">
                  <c:v>-67898.0</c:v>
                </c:pt>
                <c:pt idx="162">
                  <c:v>-69126.0</c:v>
                </c:pt>
                <c:pt idx="163">
                  <c:v>-70243.0</c:v>
                </c:pt>
                <c:pt idx="164">
                  <c:v>-71234.0</c:v>
                </c:pt>
                <c:pt idx="165">
                  <c:v>-72104.0</c:v>
                </c:pt>
                <c:pt idx="166">
                  <c:v>-72824.0</c:v>
                </c:pt>
                <c:pt idx="167">
                  <c:v>-73352.0</c:v>
                </c:pt>
                <c:pt idx="168">
                  <c:v>-73642.0</c:v>
                </c:pt>
                <c:pt idx="169">
                  <c:v>-73686.0</c:v>
                </c:pt>
                <c:pt idx="170">
                  <c:v>-73481.0</c:v>
                </c:pt>
                <c:pt idx="171">
                  <c:v>-72999.0</c:v>
                </c:pt>
                <c:pt idx="172">
                  <c:v>-72201.0</c:v>
                </c:pt>
                <c:pt idx="173">
                  <c:v>-71075.0</c:v>
                </c:pt>
                <c:pt idx="174">
                  <c:v>-69597.0</c:v>
                </c:pt>
                <c:pt idx="175">
                  <c:v>-67780.0</c:v>
                </c:pt>
                <c:pt idx="176">
                  <c:v>-65660.0</c:v>
                </c:pt>
                <c:pt idx="177">
                  <c:v>-63251.0</c:v>
                </c:pt>
                <c:pt idx="178">
                  <c:v>-60564.0</c:v>
                </c:pt>
                <c:pt idx="179">
                  <c:v>-57604.0</c:v>
                </c:pt>
                <c:pt idx="180">
                  <c:v>-54383.0</c:v>
                </c:pt>
                <c:pt idx="181">
                  <c:v>-29818.0</c:v>
                </c:pt>
                <c:pt idx="182">
                  <c:v>-24878.0</c:v>
                </c:pt>
                <c:pt idx="183">
                  <c:v>-19750.0</c:v>
                </c:pt>
                <c:pt idx="184">
                  <c:v>-14455.0</c:v>
                </c:pt>
                <c:pt idx="185">
                  <c:v>-8969.0</c:v>
                </c:pt>
                <c:pt idx="186">
                  <c:v>-3279.0</c:v>
                </c:pt>
                <c:pt idx="187">
                  <c:v>2617.0</c:v>
                </c:pt>
                <c:pt idx="188">
                  <c:v>8700.0</c:v>
                </c:pt>
                <c:pt idx="189">
                  <c:v>14963.0</c:v>
                </c:pt>
                <c:pt idx="190">
                  <c:v>21382.0</c:v>
                </c:pt>
                <c:pt idx="191">
                  <c:v>27910.0</c:v>
                </c:pt>
                <c:pt idx="192">
                  <c:v>34494.0</c:v>
                </c:pt>
                <c:pt idx="193">
                  <c:v>41098.0</c:v>
                </c:pt>
                <c:pt idx="194">
                  <c:v>47679.0</c:v>
                </c:pt>
                <c:pt idx="195">
                  <c:v>54212.0</c:v>
                </c:pt>
                <c:pt idx="196">
                  <c:v>60729.0</c:v>
                </c:pt>
                <c:pt idx="197">
                  <c:v>67226.0</c:v>
                </c:pt>
                <c:pt idx="198">
                  <c:v>73680.0</c:v>
                </c:pt>
                <c:pt idx="199">
                  <c:v>80030.0</c:v>
                </c:pt>
                <c:pt idx="200">
                  <c:v>86191.0</c:v>
                </c:pt>
                <c:pt idx="201">
                  <c:v>92100.0</c:v>
                </c:pt>
                <c:pt idx="202">
                  <c:v>97714.0</c:v>
                </c:pt>
                <c:pt idx="203">
                  <c:v>102988.0</c:v>
                </c:pt>
                <c:pt idx="204">
                  <c:v>107883.0</c:v>
                </c:pt>
                <c:pt idx="205">
                  <c:v>112413.0</c:v>
                </c:pt>
                <c:pt idx="206">
                  <c:v>116570.0</c:v>
                </c:pt>
                <c:pt idx="207">
                  <c:v>120283.0</c:v>
                </c:pt>
                <c:pt idx="208">
                  <c:v>123492.0</c:v>
                </c:pt>
                <c:pt idx="209">
                  <c:v>126171.0</c:v>
                </c:pt>
                <c:pt idx="210">
                  <c:v>128292.0</c:v>
                </c:pt>
                <c:pt idx="211">
                  <c:v>129810.0</c:v>
                </c:pt>
                <c:pt idx="212">
                  <c:v>130713.0</c:v>
                </c:pt>
                <c:pt idx="213">
                  <c:v>131010.0</c:v>
                </c:pt>
                <c:pt idx="214">
                  <c:v>130717.0</c:v>
                </c:pt>
                <c:pt idx="215">
                  <c:v>129869.0</c:v>
                </c:pt>
                <c:pt idx="216">
                  <c:v>128504.0</c:v>
                </c:pt>
                <c:pt idx="217">
                  <c:v>126627.0</c:v>
                </c:pt>
                <c:pt idx="218">
                  <c:v>124305.0</c:v>
                </c:pt>
                <c:pt idx="219">
                  <c:v>121673.0</c:v>
                </c:pt>
                <c:pt idx="220">
                  <c:v>118914.0</c:v>
                </c:pt>
                <c:pt idx="221">
                  <c:v>116254.0</c:v>
                </c:pt>
                <c:pt idx="222">
                  <c:v>113840.0</c:v>
                </c:pt>
                <c:pt idx="223">
                  <c:v>111579.0</c:v>
                </c:pt>
                <c:pt idx="224">
                  <c:v>109118.0</c:v>
                </c:pt>
                <c:pt idx="225">
                  <c:v>106234.0</c:v>
                </c:pt>
                <c:pt idx="226">
                  <c:v>103017.0</c:v>
                </c:pt>
                <c:pt idx="227">
                  <c:v>99320.0</c:v>
                </c:pt>
                <c:pt idx="228">
                  <c:v>95334.0</c:v>
                </c:pt>
                <c:pt idx="229">
                  <c:v>91105.0</c:v>
                </c:pt>
                <c:pt idx="230">
                  <c:v>86616.0</c:v>
                </c:pt>
                <c:pt idx="231">
                  <c:v>81900.0</c:v>
                </c:pt>
                <c:pt idx="232">
                  <c:v>77059.0</c:v>
                </c:pt>
                <c:pt idx="233">
                  <c:v>72206.0</c:v>
                </c:pt>
                <c:pt idx="234">
                  <c:v>67372.0</c:v>
                </c:pt>
                <c:pt idx="235">
                  <c:v>62604.0</c:v>
                </c:pt>
                <c:pt idx="236">
                  <c:v>57899.0</c:v>
                </c:pt>
                <c:pt idx="237">
                  <c:v>53138.0</c:v>
                </c:pt>
                <c:pt idx="238">
                  <c:v>48290.0</c:v>
                </c:pt>
                <c:pt idx="239">
                  <c:v>43399.0</c:v>
                </c:pt>
                <c:pt idx="240">
                  <c:v>38463.0</c:v>
                </c:pt>
                <c:pt idx="241">
                  <c:v>33426.0</c:v>
                </c:pt>
                <c:pt idx="242">
                  <c:v>28255.0</c:v>
                </c:pt>
                <c:pt idx="243">
                  <c:v>22988.0</c:v>
                </c:pt>
                <c:pt idx="244">
                  <c:v>-2514.0</c:v>
                </c:pt>
                <c:pt idx="245">
                  <c:v>-7268.0</c:v>
                </c:pt>
                <c:pt idx="246">
                  <c:v>-11820.0</c:v>
                </c:pt>
                <c:pt idx="247">
                  <c:v>-16136.0</c:v>
                </c:pt>
                <c:pt idx="248">
                  <c:v>-20219.0</c:v>
                </c:pt>
                <c:pt idx="249">
                  <c:v>-24047.0</c:v>
                </c:pt>
                <c:pt idx="250">
                  <c:v>-27571.0</c:v>
                </c:pt>
                <c:pt idx="251">
                  <c:v>-30748.0</c:v>
                </c:pt>
                <c:pt idx="252">
                  <c:v>-33560.0</c:v>
                </c:pt>
                <c:pt idx="253">
                  <c:v>-35974.0</c:v>
                </c:pt>
                <c:pt idx="254">
                  <c:v>-37958.0</c:v>
                </c:pt>
                <c:pt idx="255">
                  <c:v>-39497.0</c:v>
                </c:pt>
                <c:pt idx="256">
                  <c:v>-40564.0</c:v>
                </c:pt>
                <c:pt idx="257">
                  <c:v>-41139.0</c:v>
                </c:pt>
                <c:pt idx="258">
                  <c:v>-41262.0</c:v>
                </c:pt>
                <c:pt idx="259">
                  <c:v>-40993.0</c:v>
                </c:pt>
                <c:pt idx="260">
                  <c:v>-40375.0</c:v>
                </c:pt>
                <c:pt idx="261">
                  <c:v>-39448.0</c:v>
                </c:pt>
                <c:pt idx="262">
                  <c:v>-38272.0</c:v>
                </c:pt>
                <c:pt idx="263">
                  <c:v>-36882.0</c:v>
                </c:pt>
                <c:pt idx="264">
                  <c:v>-35350.0</c:v>
                </c:pt>
                <c:pt idx="265">
                  <c:v>-33835.0</c:v>
                </c:pt>
                <c:pt idx="266">
                  <c:v>-32495.0</c:v>
                </c:pt>
                <c:pt idx="267">
                  <c:v>-31512.0</c:v>
                </c:pt>
                <c:pt idx="268">
                  <c:v>-31027.0</c:v>
                </c:pt>
                <c:pt idx="269">
                  <c:v>-30939.0</c:v>
                </c:pt>
                <c:pt idx="270">
                  <c:v>-30888.0</c:v>
                </c:pt>
                <c:pt idx="271">
                  <c:v>-30643.0</c:v>
                </c:pt>
                <c:pt idx="272">
                  <c:v>-30283.0</c:v>
                </c:pt>
                <c:pt idx="273">
                  <c:v>-29662.0</c:v>
                </c:pt>
                <c:pt idx="274">
                  <c:v>-28983.0</c:v>
                </c:pt>
                <c:pt idx="275">
                  <c:v>-28286.0</c:v>
                </c:pt>
                <c:pt idx="276">
                  <c:v>-27534.0</c:v>
                </c:pt>
                <c:pt idx="277">
                  <c:v>-26733.0</c:v>
                </c:pt>
                <c:pt idx="278">
                  <c:v>-25972.0</c:v>
                </c:pt>
                <c:pt idx="279">
                  <c:v>-25358.0</c:v>
                </c:pt>
                <c:pt idx="280">
                  <c:v>-24926.0</c:v>
                </c:pt>
                <c:pt idx="281">
                  <c:v>-24720.0</c:v>
                </c:pt>
                <c:pt idx="282">
                  <c:v>-24732.0</c:v>
                </c:pt>
                <c:pt idx="283">
                  <c:v>-24833.0</c:v>
                </c:pt>
                <c:pt idx="284">
                  <c:v>-24965.0</c:v>
                </c:pt>
                <c:pt idx="285">
                  <c:v>-25154.0</c:v>
                </c:pt>
                <c:pt idx="286">
                  <c:v>-25372.0</c:v>
                </c:pt>
                <c:pt idx="287">
                  <c:v>-25545.0</c:v>
                </c:pt>
                <c:pt idx="288">
                  <c:v>-25603.0</c:v>
                </c:pt>
                <c:pt idx="289">
                  <c:v>-25554.0</c:v>
                </c:pt>
                <c:pt idx="290">
                  <c:v>-25481.0</c:v>
                </c:pt>
                <c:pt idx="291">
                  <c:v>-25430.0</c:v>
                </c:pt>
                <c:pt idx="292">
                  <c:v>-25420.0</c:v>
                </c:pt>
                <c:pt idx="293">
                  <c:v>-25474.0</c:v>
                </c:pt>
                <c:pt idx="294">
                  <c:v>-25568.0</c:v>
                </c:pt>
                <c:pt idx="295">
                  <c:v>-25687.0</c:v>
                </c:pt>
                <c:pt idx="296">
                  <c:v>-25837.0</c:v>
                </c:pt>
                <c:pt idx="297">
                  <c:v>-26031.0</c:v>
                </c:pt>
                <c:pt idx="298">
                  <c:v>-26266.0</c:v>
                </c:pt>
                <c:pt idx="299">
                  <c:v>-26522.0</c:v>
                </c:pt>
                <c:pt idx="300">
                  <c:v>-26782.0</c:v>
                </c:pt>
                <c:pt idx="301">
                  <c:v>-27046.0</c:v>
                </c:pt>
                <c:pt idx="302">
                  <c:v>-27335.0</c:v>
                </c:pt>
                <c:pt idx="303">
                  <c:v>-27678.0</c:v>
                </c:pt>
                <c:pt idx="304">
                  <c:v>-28103.0</c:v>
                </c:pt>
                <c:pt idx="305">
                  <c:v>-28616.0</c:v>
                </c:pt>
                <c:pt idx="306">
                  <c:v>-33402.0</c:v>
                </c:pt>
                <c:pt idx="307">
                  <c:v>-34472.0</c:v>
                </c:pt>
                <c:pt idx="308">
                  <c:v>-35631.0</c:v>
                </c:pt>
                <c:pt idx="309">
                  <c:v>-36914.0</c:v>
                </c:pt>
                <c:pt idx="310">
                  <c:v>-38277.0</c:v>
                </c:pt>
                <c:pt idx="311">
                  <c:v>-39760.0</c:v>
                </c:pt>
                <c:pt idx="312">
                  <c:v>-41357.0</c:v>
                </c:pt>
                <c:pt idx="313">
                  <c:v>-43018.0</c:v>
                </c:pt>
                <c:pt idx="314">
                  <c:v>-44733.0</c:v>
                </c:pt>
                <c:pt idx="315">
                  <c:v>-46529.0</c:v>
                </c:pt>
                <c:pt idx="316">
                  <c:v>-48414.0</c:v>
                </c:pt>
                <c:pt idx="317">
                  <c:v>-50392.0</c:v>
                </c:pt>
                <c:pt idx="318">
                  <c:v>-52441.0</c:v>
                </c:pt>
                <c:pt idx="319">
                  <c:v>-54542.0</c:v>
                </c:pt>
                <c:pt idx="320">
                  <c:v>-56688.0</c:v>
                </c:pt>
                <c:pt idx="321">
                  <c:v>-58853.0</c:v>
                </c:pt>
                <c:pt idx="322">
                  <c:v>-60987.0</c:v>
                </c:pt>
                <c:pt idx="323">
                  <c:v>-63041.0</c:v>
                </c:pt>
                <c:pt idx="324">
                  <c:v>-64991.0</c:v>
                </c:pt>
                <c:pt idx="325">
                  <c:v>-66804.0</c:v>
                </c:pt>
                <c:pt idx="326">
                  <c:v>-68470.0</c:v>
                </c:pt>
                <c:pt idx="327">
                  <c:v>-70031.0</c:v>
                </c:pt>
                <c:pt idx="328">
                  <c:v>-71536.0</c:v>
                </c:pt>
                <c:pt idx="329">
                  <c:v>-72988.0</c:v>
                </c:pt>
                <c:pt idx="330">
                  <c:v>-74375.0</c:v>
                </c:pt>
                <c:pt idx="331">
                  <c:v>-75659.0</c:v>
                </c:pt>
                <c:pt idx="332">
                  <c:v>-76755.0</c:v>
                </c:pt>
                <c:pt idx="333">
                  <c:v>-77615.0</c:v>
                </c:pt>
                <c:pt idx="334">
                  <c:v>-78181.0</c:v>
                </c:pt>
                <c:pt idx="335">
                  <c:v>-78405.0</c:v>
                </c:pt>
                <c:pt idx="336">
                  <c:v>-78273.0</c:v>
                </c:pt>
                <c:pt idx="337">
                  <c:v>-77811.0</c:v>
                </c:pt>
                <c:pt idx="338">
                  <c:v>-77044.0</c:v>
                </c:pt>
                <c:pt idx="339">
                  <c:v>-75966.0</c:v>
                </c:pt>
                <c:pt idx="340">
                  <c:v>-74572.0</c:v>
                </c:pt>
                <c:pt idx="341">
                  <c:v>-72871.0</c:v>
                </c:pt>
                <c:pt idx="342">
                  <c:v>-70875.0</c:v>
                </c:pt>
                <c:pt idx="343">
                  <c:v>-68613.0</c:v>
                </c:pt>
                <c:pt idx="344">
                  <c:v>-66109.0</c:v>
                </c:pt>
                <c:pt idx="345">
                  <c:v>-63364.0</c:v>
                </c:pt>
                <c:pt idx="346">
                  <c:v>-60373.0</c:v>
                </c:pt>
                <c:pt idx="347">
                  <c:v>-57139.0</c:v>
                </c:pt>
                <c:pt idx="348">
                  <c:v>-53686.0</c:v>
                </c:pt>
                <c:pt idx="349">
                  <c:v>-50022.0</c:v>
                </c:pt>
                <c:pt idx="350">
                  <c:v>-46171.0</c:v>
                </c:pt>
                <c:pt idx="351">
                  <c:v>-42150.0</c:v>
                </c:pt>
                <c:pt idx="352">
                  <c:v>-37961.0</c:v>
                </c:pt>
                <c:pt idx="353">
                  <c:v>-33606.0</c:v>
                </c:pt>
                <c:pt idx="354">
                  <c:v>-29081.0</c:v>
                </c:pt>
                <c:pt idx="355">
                  <c:v>-24362.0</c:v>
                </c:pt>
                <c:pt idx="356">
                  <c:v>-19419.0</c:v>
                </c:pt>
                <c:pt idx="357">
                  <c:v>-14276.0</c:v>
                </c:pt>
                <c:pt idx="358">
                  <c:v>-8912.0</c:v>
                </c:pt>
                <c:pt idx="359">
                  <c:v>-3318.0</c:v>
                </c:pt>
                <c:pt idx="360">
                  <c:v>2442.0</c:v>
                </c:pt>
                <c:pt idx="361">
                  <c:v>58640.0</c:v>
                </c:pt>
                <c:pt idx="362">
                  <c:v>65088.0</c:v>
                </c:pt>
                <c:pt idx="363">
                  <c:v>71527.0</c:v>
                </c:pt>
                <c:pt idx="364">
                  <c:v>77905.0</c:v>
                </c:pt>
                <c:pt idx="365">
                  <c:v>84157.0</c:v>
                </c:pt>
                <c:pt idx="366">
                  <c:v>90207.0</c:v>
                </c:pt>
                <c:pt idx="367">
                  <c:v>95983.0</c:v>
                </c:pt>
                <c:pt idx="368">
                  <c:v>101455.0</c:v>
                </c:pt>
                <c:pt idx="369">
                  <c:v>106651.0</c:v>
                </c:pt>
                <c:pt idx="370">
                  <c:v>111588.0</c:v>
                </c:pt>
                <c:pt idx="371">
                  <c:v>116267.0</c:v>
                </c:pt>
                <c:pt idx="372">
                  <c:v>120684.0</c:v>
                </c:pt>
                <c:pt idx="373">
                  <c:v>124804.0</c:v>
                </c:pt>
                <c:pt idx="374">
                  <c:v>128582.0</c:v>
                </c:pt>
                <c:pt idx="375">
                  <c:v>131975.0</c:v>
                </c:pt>
                <c:pt idx="376">
                  <c:v>134907.0</c:v>
                </c:pt>
                <c:pt idx="377">
                  <c:v>137329.0</c:v>
                </c:pt>
                <c:pt idx="378">
                  <c:v>139215.0</c:v>
                </c:pt>
                <c:pt idx="379">
                  <c:v>140565.0</c:v>
                </c:pt>
                <c:pt idx="380">
                  <c:v>141396.0</c:v>
                </c:pt>
                <c:pt idx="381">
                  <c:v>141702.0</c:v>
                </c:pt>
                <c:pt idx="382">
                  <c:v>141475.0</c:v>
                </c:pt>
                <c:pt idx="383">
                  <c:v>140731.0</c:v>
                </c:pt>
                <c:pt idx="384">
                  <c:v>139521.0</c:v>
                </c:pt>
                <c:pt idx="385">
                  <c:v>137903.0</c:v>
                </c:pt>
                <c:pt idx="386">
                  <c:v>135885.0</c:v>
                </c:pt>
                <c:pt idx="387">
                  <c:v>133471.0</c:v>
                </c:pt>
                <c:pt idx="388">
                  <c:v>130669.0</c:v>
                </c:pt>
                <c:pt idx="389">
                  <c:v>127516.0</c:v>
                </c:pt>
                <c:pt idx="390">
                  <c:v>124083.0</c:v>
                </c:pt>
                <c:pt idx="391">
                  <c:v>120416.0</c:v>
                </c:pt>
                <c:pt idx="392">
                  <c:v>116540.0</c:v>
                </c:pt>
                <c:pt idx="393">
                  <c:v>112482.0</c:v>
                </c:pt>
                <c:pt idx="394">
                  <c:v>108288.0</c:v>
                </c:pt>
                <c:pt idx="395">
                  <c:v>103996.0</c:v>
                </c:pt>
                <c:pt idx="396">
                  <c:v>99695.0</c:v>
                </c:pt>
                <c:pt idx="397">
                  <c:v>95476.0</c:v>
                </c:pt>
                <c:pt idx="398">
                  <c:v>91440.0</c:v>
                </c:pt>
                <c:pt idx="399">
                  <c:v>87398.0</c:v>
                </c:pt>
                <c:pt idx="400">
                  <c:v>83028.0</c:v>
                </c:pt>
                <c:pt idx="401">
                  <c:v>78338.0</c:v>
                </c:pt>
                <c:pt idx="402">
                  <c:v>73418.0</c:v>
                </c:pt>
                <c:pt idx="403">
                  <c:v>68287.0</c:v>
                </c:pt>
                <c:pt idx="404">
                  <c:v>62980.0</c:v>
                </c:pt>
                <c:pt idx="405">
                  <c:v>57568.0</c:v>
                </c:pt>
                <c:pt idx="406">
                  <c:v>52143.0</c:v>
                </c:pt>
                <c:pt idx="407">
                  <c:v>46791.0</c:v>
                </c:pt>
                <c:pt idx="408">
                  <c:v>41604.0</c:v>
                </c:pt>
                <c:pt idx="409">
                  <c:v>36654.0</c:v>
                </c:pt>
                <c:pt idx="410">
                  <c:v>31921.0</c:v>
                </c:pt>
                <c:pt idx="411">
                  <c:v>27310.0</c:v>
                </c:pt>
                <c:pt idx="412">
                  <c:v>22806.0</c:v>
                </c:pt>
                <c:pt idx="413">
                  <c:v>18403.0</c:v>
                </c:pt>
                <c:pt idx="414">
                  <c:v>14085.0</c:v>
                </c:pt>
                <c:pt idx="415">
                  <c:v>9888.0</c:v>
                </c:pt>
                <c:pt idx="416">
                  <c:v>5851.0</c:v>
                </c:pt>
                <c:pt idx="417">
                  <c:v>2008.0</c:v>
                </c:pt>
                <c:pt idx="418">
                  <c:v>-1645.0</c:v>
                </c:pt>
                <c:pt idx="419">
                  <c:v>-5131.0</c:v>
                </c:pt>
                <c:pt idx="420">
                  <c:v>-8447.0</c:v>
                </c:pt>
                <c:pt idx="421">
                  <c:v>-11578.0</c:v>
                </c:pt>
                <c:pt idx="422">
                  <c:v>-14497.0</c:v>
                </c:pt>
                <c:pt idx="423">
                  <c:v>-24261.0</c:v>
                </c:pt>
                <c:pt idx="424">
                  <c:v>-26255.0</c:v>
                </c:pt>
                <c:pt idx="425">
                  <c:v>-28037.0</c:v>
                </c:pt>
                <c:pt idx="426">
                  <c:v>-29608.0</c:v>
                </c:pt>
                <c:pt idx="427">
                  <c:v>-30958.0</c:v>
                </c:pt>
                <c:pt idx="428">
                  <c:v>-32082.0</c:v>
                </c:pt>
                <c:pt idx="429">
                  <c:v>-32965.0</c:v>
                </c:pt>
                <c:pt idx="430">
                  <c:v>-33616.0</c:v>
                </c:pt>
                <c:pt idx="431">
                  <c:v>-34063.0</c:v>
                </c:pt>
                <c:pt idx="432">
                  <c:v>-34337.0</c:v>
                </c:pt>
                <c:pt idx="433">
                  <c:v>-34436.0</c:v>
                </c:pt>
                <c:pt idx="434">
                  <c:v>-34352.0</c:v>
                </c:pt>
                <c:pt idx="435">
                  <c:v>-34093.0</c:v>
                </c:pt>
                <c:pt idx="436">
                  <c:v>-33685.0</c:v>
                </c:pt>
                <c:pt idx="437">
                  <c:v>-33171.0</c:v>
                </c:pt>
                <c:pt idx="438">
                  <c:v>-32573.0</c:v>
                </c:pt>
                <c:pt idx="439">
                  <c:v>-31891.0</c:v>
                </c:pt>
                <c:pt idx="440">
                  <c:v>-31129.0</c:v>
                </c:pt>
                <c:pt idx="441">
                  <c:v>-30330.0</c:v>
                </c:pt>
                <c:pt idx="442">
                  <c:v>-29533.0</c:v>
                </c:pt>
                <c:pt idx="443">
                  <c:v>-28824.0</c:v>
                </c:pt>
                <c:pt idx="444">
                  <c:v>-28308.0</c:v>
                </c:pt>
                <c:pt idx="445">
                  <c:v>-28088.0</c:v>
                </c:pt>
                <c:pt idx="446">
                  <c:v>-27972.0</c:v>
                </c:pt>
                <c:pt idx="447">
                  <c:v>-27653.0</c:v>
                </c:pt>
                <c:pt idx="448">
                  <c:v>-27108.0</c:v>
                </c:pt>
                <c:pt idx="449">
                  <c:v>-26405.0</c:v>
                </c:pt>
                <c:pt idx="450">
                  <c:v>-25537.0</c:v>
                </c:pt>
                <c:pt idx="451">
                  <c:v>-24521.0</c:v>
                </c:pt>
                <c:pt idx="452">
                  <c:v>-23415.0</c:v>
                </c:pt>
                <c:pt idx="453">
                  <c:v>-22289.0</c:v>
                </c:pt>
                <c:pt idx="454">
                  <c:v>-21218.0</c:v>
                </c:pt>
                <c:pt idx="455">
                  <c:v>-20284.0</c:v>
                </c:pt>
                <c:pt idx="456">
                  <c:v>-19533.0</c:v>
                </c:pt>
                <c:pt idx="457">
                  <c:v>-18949.0</c:v>
                </c:pt>
                <c:pt idx="458">
                  <c:v>-18455.0</c:v>
                </c:pt>
                <c:pt idx="459">
                  <c:v>-18036.0</c:v>
                </c:pt>
                <c:pt idx="460">
                  <c:v>-17698.0</c:v>
                </c:pt>
                <c:pt idx="461">
                  <c:v>-17418.0</c:v>
                </c:pt>
                <c:pt idx="462">
                  <c:v>-17202.0</c:v>
                </c:pt>
                <c:pt idx="463">
                  <c:v>-17028.0</c:v>
                </c:pt>
                <c:pt idx="464">
                  <c:v>-16877.0</c:v>
                </c:pt>
                <c:pt idx="465">
                  <c:v>-16736.0</c:v>
                </c:pt>
                <c:pt idx="466">
                  <c:v>-16579.0</c:v>
                </c:pt>
                <c:pt idx="467">
                  <c:v>-16395.0</c:v>
                </c:pt>
                <c:pt idx="468">
                  <c:v>-16186.0</c:v>
                </c:pt>
                <c:pt idx="469">
                  <c:v>-15986.0</c:v>
                </c:pt>
                <c:pt idx="470">
                  <c:v>-15799.0</c:v>
                </c:pt>
                <c:pt idx="471">
                  <c:v>-15622.0</c:v>
                </c:pt>
                <c:pt idx="472">
                  <c:v>-15445.0</c:v>
                </c:pt>
                <c:pt idx="473">
                  <c:v>-15257.0</c:v>
                </c:pt>
                <c:pt idx="474">
                  <c:v>-15063.0</c:v>
                </c:pt>
                <c:pt idx="475">
                  <c:v>-14865.0</c:v>
                </c:pt>
                <c:pt idx="476">
                  <c:v>-14654.0</c:v>
                </c:pt>
                <c:pt idx="477">
                  <c:v>-14431.0</c:v>
                </c:pt>
                <c:pt idx="478">
                  <c:v>-12762.0</c:v>
                </c:pt>
                <c:pt idx="479">
                  <c:v>-12587.0</c:v>
                </c:pt>
                <c:pt idx="480">
                  <c:v>-12433.0</c:v>
                </c:pt>
                <c:pt idx="481">
                  <c:v>-12283.0</c:v>
                </c:pt>
                <c:pt idx="482">
                  <c:v>-12131.0</c:v>
                </c:pt>
                <c:pt idx="483">
                  <c:v>-11975.0</c:v>
                </c:pt>
                <c:pt idx="484">
                  <c:v>-11828.0</c:v>
                </c:pt>
                <c:pt idx="485">
                  <c:v>-11692.0</c:v>
                </c:pt>
                <c:pt idx="486">
                  <c:v>-11567.0</c:v>
                </c:pt>
                <c:pt idx="487">
                  <c:v>-11444.0</c:v>
                </c:pt>
                <c:pt idx="488">
                  <c:v>-11317.0</c:v>
                </c:pt>
                <c:pt idx="489">
                  <c:v>-11188.0</c:v>
                </c:pt>
                <c:pt idx="490">
                  <c:v>-11055.0</c:v>
                </c:pt>
                <c:pt idx="491">
                  <c:v>-10910.0</c:v>
                </c:pt>
                <c:pt idx="492">
                  <c:v>-10761.0</c:v>
                </c:pt>
                <c:pt idx="493">
                  <c:v>-10606.0</c:v>
                </c:pt>
                <c:pt idx="494">
                  <c:v>-10440.0</c:v>
                </c:pt>
                <c:pt idx="495">
                  <c:v>-10257.0</c:v>
                </c:pt>
                <c:pt idx="496">
                  <c:v>-10051.0</c:v>
                </c:pt>
                <c:pt idx="497">
                  <c:v>-9826.0</c:v>
                </c:pt>
                <c:pt idx="498">
                  <c:v>-9576.0</c:v>
                </c:pt>
                <c:pt idx="499">
                  <c:v>-9293.0</c:v>
                </c:pt>
                <c:pt idx="500">
                  <c:v>-8982.0</c:v>
                </c:pt>
                <c:pt idx="501">
                  <c:v>-8640.0</c:v>
                </c:pt>
                <c:pt idx="502">
                  <c:v>-8266.0</c:v>
                </c:pt>
                <c:pt idx="503">
                  <c:v>-7863.0</c:v>
                </c:pt>
                <c:pt idx="504">
                  <c:v>-7440.0</c:v>
                </c:pt>
                <c:pt idx="505">
                  <c:v>-7008.0</c:v>
                </c:pt>
                <c:pt idx="506">
                  <c:v>-6568.0</c:v>
                </c:pt>
                <c:pt idx="507">
                  <c:v>-6136.0</c:v>
                </c:pt>
                <c:pt idx="508">
                  <c:v>-5719.0</c:v>
                </c:pt>
                <c:pt idx="509">
                  <c:v>-5319.0</c:v>
                </c:pt>
                <c:pt idx="510">
                  <c:v>-4922.0</c:v>
                </c:pt>
                <c:pt idx="511">
                  <c:v>-4519.0</c:v>
                </c:pt>
                <c:pt idx="512">
                  <c:v>-4123.0</c:v>
                </c:pt>
                <c:pt idx="513">
                  <c:v>-3738.0</c:v>
                </c:pt>
                <c:pt idx="514">
                  <c:v>-3367.0</c:v>
                </c:pt>
                <c:pt idx="515">
                  <c:v>-3017.0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779800"/>
        <c:axId val="1827561000"/>
      </c:lineChart>
      <c:catAx>
        <c:axId val="-201977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561000"/>
        <c:crosses val="autoZero"/>
        <c:auto val="1"/>
        <c:lblAlgn val="ctr"/>
        <c:lblOffset val="100"/>
        <c:noMultiLvlLbl val="0"/>
      </c:catAx>
      <c:valAx>
        <c:axId val="1827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77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</a:t>
            </a:r>
            <a:r>
              <a:rPr lang="en-US" baseline="0"/>
              <a:t> 2 Steps Trial 2</a:t>
            </a:r>
          </a:p>
        </c:rich>
      </c:tx>
      <c:layout>
        <c:manualLayout>
          <c:xMode val="edge"/>
          <c:yMode val="edge"/>
          <c:x val="0.163398731408574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'2 Steps'!$X$5:$X$608</c:f>
              <c:numCache>
                <c:formatCode>General</c:formatCode>
                <c:ptCount val="604"/>
                <c:pt idx="0">
                  <c:v>19.0</c:v>
                </c:pt>
                <c:pt idx="1">
                  <c:v>39.0</c:v>
                </c:pt>
                <c:pt idx="2">
                  <c:v>58.0</c:v>
                </c:pt>
                <c:pt idx="3">
                  <c:v>77.0</c:v>
                </c:pt>
                <c:pt idx="4">
                  <c:v>97.0</c:v>
                </c:pt>
                <c:pt idx="5">
                  <c:v>116.0</c:v>
                </c:pt>
                <c:pt idx="6">
                  <c:v>136.0</c:v>
                </c:pt>
                <c:pt idx="7">
                  <c:v>155.0</c:v>
                </c:pt>
                <c:pt idx="8">
                  <c:v>175.0</c:v>
                </c:pt>
                <c:pt idx="9">
                  <c:v>194.0</c:v>
                </c:pt>
                <c:pt idx="10">
                  <c:v>214.0</c:v>
                </c:pt>
                <c:pt idx="11">
                  <c:v>233.0</c:v>
                </c:pt>
                <c:pt idx="12">
                  <c:v>253.0</c:v>
                </c:pt>
                <c:pt idx="13">
                  <c:v>272.0</c:v>
                </c:pt>
                <c:pt idx="14">
                  <c:v>292.0</c:v>
                </c:pt>
                <c:pt idx="15">
                  <c:v>311.0</c:v>
                </c:pt>
                <c:pt idx="16">
                  <c:v>331.0</c:v>
                </c:pt>
                <c:pt idx="17">
                  <c:v>350.0</c:v>
                </c:pt>
                <c:pt idx="18">
                  <c:v>370.0</c:v>
                </c:pt>
                <c:pt idx="19">
                  <c:v>389.0</c:v>
                </c:pt>
                <c:pt idx="20">
                  <c:v>409.0</c:v>
                </c:pt>
                <c:pt idx="21">
                  <c:v>428.0</c:v>
                </c:pt>
                <c:pt idx="22">
                  <c:v>448.0</c:v>
                </c:pt>
                <c:pt idx="23">
                  <c:v>467.0</c:v>
                </c:pt>
                <c:pt idx="24">
                  <c:v>487.0</c:v>
                </c:pt>
                <c:pt idx="25">
                  <c:v>506.0</c:v>
                </c:pt>
                <c:pt idx="26">
                  <c:v>526.0</c:v>
                </c:pt>
                <c:pt idx="27">
                  <c:v>545.0</c:v>
                </c:pt>
                <c:pt idx="28">
                  <c:v>565.0</c:v>
                </c:pt>
                <c:pt idx="29">
                  <c:v>584.0</c:v>
                </c:pt>
                <c:pt idx="30">
                  <c:v>604.0</c:v>
                </c:pt>
                <c:pt idx="31">
                  <c:v>623.0</c:v>
                </c:pt>
                <c:pt idx="32">
                  <c:v>642.0</c:v>
                </c:pt>
                <c:pt idx="33">
                  <c:v>662.0</c:v>
                </c:pt>
                <c:pt idx="34">
                  <c:v>681.0</c:v>
                </c:pt>
                <c:pt idx="35">
                  <c:v>701.0</c:v>
                </c:pt>
                <c:pt idx="36">
                  <c:v>720.0</c:v>
                </c:pt>
                <c:pt idx="37">
                  <c:v>740.0</c:v>
                </c:pt>
                <c:pt idx="38">
                  <c:v>759.0</c:v>
                </c:pt>
                <c:pt idx="39">
                  <c:v>778.0</c:v>
                </c:pt>
                <c:pt idx="40">
                  <c:v>798.0</c:v>
                </c:pt>
                <c:pt idx="41">
                  <c:v>817.0</c:v>
                </c:pt>
                <c:pt idx="42">
                  <c:v>837.0</c:v>
                </c:pt>
                <c:pt idx="43">
                  <c:v>856.0</c:v>
                </c:pt>
                <c:pt idx="44">
                  <c:v>875.0</c:v>
                </c:pt>
                <c:pt idx="45">
                  <c:v>895.0</c:v>
                </c:pt>
                <c:pt idx="46">
                  <c:v>914.0</c:v>
                </c:pt>
                <c:pt idx="47">
                  <c:v>934.0</c:v>
                </c:pt>
                <c:pt idx="48">
                  <c:v>954.0</c:v>
                </c:pt>
                <c:pt idx="49">
                  <c:v>973.0</c:v>
                </c:pt>
                <c:pt idx="50">
                  <c:v>973.0</c:v>
                </c:pt>
                <c:pt idx="51">
                  <c:v>973.0</c:v>
                </c:pt>
                <c:pt idx="52">
                  <c:v>973.0</c:v>
                </c:pt>
                <c:pt idx="53">
                  <c:v>973.0</c:v>
                </c:pt>
                <c:pt idx="54">
                  <c:v>973.0</c:v>
                </c:pt>
                <c:pt idx="55">
                  <c:v>974.0</c:v>
                </c:pt>
                <c:pt idx="56">
                  <c:v>973.0</c:v>
                </c:pt>
                <c:pt idx="57">
                  <c:v>973.0</c:v>
                </c:pt>
                <c:pt idx="58">
                  <c:v>973.0</c:v>
                </c:pt>
                <c:pt idx="59">
                  <c:v>974.0</c:v>
                </c:pt>
                <c:pt idx="60">
                  <c:v>974.0</c:v>
                </c:pt>
                <c:pt idx="61">
                  <c:v>974.0</c:v>
                </c:pt>
                <c:pt idx="62">
                  <c:v>974.0</c:v>
                </c:pt>
                <c:pt idx="63">
                  <c:v>974.0</c:v>
                </c:pt>
                <c:pt idx="64">
                  <c:v>974.0</c:v>
                </c:pt>
                <c:pt idx="65">
                  <c:v>973.0</c:v>
                </c:pt>
                <c:pt idx="66">
                  <c:v>973.0</c:v>
                </c:pt>
                <c:pt idx="67">
                  <c:v>973.0</c:v>
                </c:pt>
                <c:pt idx="68">
                  <c:v>973.0</c:v>
                </c:pt>
                <c:pt idx="69">
                  <c:v>974.0</c:v>
                </c:pt>
                <c:pt idx="70">
                  <c:v>973.0</c:v>
                </c:pt>
                <c:pt idx="71">
                  <c:v>974.0</c:v>
                </c:pt>
                <c:pt idx="72">
                  <c:v>974.0</c:v>
                </c:pt>
                <c:pt idx="73">
                  <c:v>973.0</c:v>
                </c:pt>
                <c:pt idx="74">
                  <c:v>973.0</c:v>
                </c:pt>
                <c:pt idx="75">
                  <c:v>973.0</c:v>
                </c:pt>
                <c:pt idx="76">
                  <c:v>972.0</c:v>
                </c:pt>
                <c:pt idx="77">
                  <c:v>973.0</c:v>
                </c:pt>
                <c:pt idx="78">
                  <c:v>973.0</c:v>
                </c:pt>
                <c:pt idx="79">
                  <c:v>972.0</c:v>
                </c:pt>
                <c:pt idx="80">
                  <c:v>972.0</c:v>
                </c:pt>
                <c:pt idx="81">
                  <c:v>972.0</c:v>
                </c:pt>
                <c:pt idx="82">
                  <c:v>972.0</c:v>
                </c:pt>
                <c:pt idx="83">
                  <c:v>972.0</c:v>
                </c:pt>
                <c:pt idx="84">
                  <c:v>972.0</c:v>
                </c:pt>
                <c:pt idx="85">
                  <c:v>972.0</c:v>
                </c:pt>
                <c:pt idx="86">
                  <c:v>972.0</c:v>
                </c:pt>
                <c:pt idx="87">
                  <c:v>972.0</c:v>
                </c:pt>
                <c:pt idx="88">
                  <c:v>972.0</c:v>
                </c:pt>
                <c:pt idx="89">
                  <c:v>971.0</c:v>
                </c:pt>
                <c:pt idx="90">
                  <c:v>971.0</c:v>
                </c:pt>
                <c:pt idx="91">
                  <c:v>972.0</c:v>
                </c:pt>
                <c:pt idx="92">
                  <c:v>972.0</c:v>
                </c:pt>
                <c:pt idx="93">
                  <c:v>972.0</c:v>
                </c:pt>
                <c:pt idx="94">
                  <c:v>971.0</c:v>
                </c:pt>
                <c:pt idx="95">
                  <c:v>971.0</c:v>
                </c:pt>
                <c:pt idx="96">
                  <c:v>970.0</c:v>
                </c:pt>
                <c:pt idx="97">
                  <c:v>970.0</c:v>
                </c:pt>
                <c:pt idx="98">
                  <c:v>969.0</c:v>
                </c:pt>
                <c:pt idx="99">
                  <c:v>969.0</c:v>
                </c:pt>
                <c:pt idx="100">
                  <c:v>969.0</c:v>
                </c:pt>
                <c:pt idx="101">
                  <c:v>968.0</c:v>
                </c:pt>
                <c:pt idx="102">
                  <c:v>968.0</c:v>
                </c:pt>
                <c:pt idx="103">
                  <c:v>968.0</c:v>
                </c:pt>
                <c:pt idx="104">
                  <c:v>968.0</c:v>
                </c:pt>
                <c:pt idx="105">
                  <c:v>968.0</c:v>
                </c:pt>
                <c:pt idx="106">
                  <c:v>968.0</c:v>
                </c:pt>
                <c:pt idx="107">
                  <c:v>969.0</c:v>
                </c:pt>
                <c:pt idx="108">
                  <c:v>970.0</c:v>
                </c:pt>
                <c:pt idx="109">
                  <c:v>969.0</c:v>
                </c:pt>
                <c:pt idx="110">
                  <c:v>969.0</c:v>
                </c:pt>
                <c:pt idx="111">
                  <c:v>968.0</c:v>
                </c:pt>
                <c:pt idx="112">
                  <c:v>968.0</c:v>
                </c:pt>
                <c:pt idx="113">
                  <c:v>968.0</c:v>
                </c:pt>
                <c:pt idx="114">
                  <c:v>968.0</c:v>
                </c:pt>
                <c:pt idx="115">
                  <c:v>968.0</c:v>
                </c:pt>
                <c:pt idx="116">
                  <c:v>967.0</c:v>
                </c:pt>
                <c:pt idx="117">
                  <c:v>967.0</c:v>
                </c:pt>
                <c:pt idx="118">
                  <c:v>966.0</c:v>
                </c:pt>
                <c:pt idx="119">
                  <c:v>967.0</c:v>
                </c:pt>
                <c:pt idx="120">
                  <c:v>967.0</c:v>
                </c:pt>
                <c:pt idx="121">
                  <c:v>967.0</c:v>
                </c:pt>
                <c:pt idx="122">
                  <c:v>967.0</c:v>
                </c:pt>
                <c:pt idx="123">
                  <c:v>968.0</c:v>
                </c:pt>
                <c:pt idx="124">
                  <c:v>968.0</c:v>
                </c:pt>
                <c:pt idx="125">
                  <c:v>968.0</c:v>
                </c:pt>
                <c:pt idx="126">
                  <c:v>968.0</c:v>
                </c:pt>
                <c:pt idx="127">
                  <c:v>968.0</c:v>
                </c:pt>
                <c:pt idx="128">
                  <c:v>968.0</c:v>
                </c:pt>
                <c:pt idx="129">
                  <c:v>968.0</c:v>
                </c:pt>
                <c:pt idx="130">
                  <c:v>968.0</c:v>
                </c:pt>
                <c:pt idx="131">
                  <c:v>968.0</c:v>
                </c:pt>
                <c:pt idx="132">
                  <c:v>969.0</c:v>
                </c:pt>
                <c:pt idx="133">
                  <c:v>969.0</c:v>
                </c:pt>
                <c:pt idx="134">
                  <c:v>969.0</c:v>
                </c:pt>
                <c:pt idx="135">
                  <c:v>969.0</c:v>
                </c:pt>
                <c:pt idx="136">
                  <c:v>969.0</c:v>
                </c:pt>
                <c:pt idx="137">
                  <c:v>969.0</c:v>
                </c:pt>
                <c:pt idx="138">
                  <c:v>969.0</c:v>
                </c:pt>
                <c:pt idx="139">
                  <c:v>969.0</c:v>
                </c:pt>
                <c:pt idx="140">
                  <c:v>969.0</c:v>
                </c:pt>
                <c:pt idx="141">
                  <c:v>968.0</c:v>
                </c:pt>
                <c:pt idx="142">
                  <c:v>968.0</c:v>
                </c:pt>
                <c:pt idx="143">
                  <c:v>967.0</c:v>
                </c:pt>
                <c:pt idx="144">
                  <c:v>966.0</c:v>
                </c:pt>
                <c:pt idx="145">
                  <c:v>966.0</c:v>
                </c:pt>
                <c:pt idx="146">
                  <c:v>966.0</c:v>
                </c:pt>
                <c:pt idx="147">
                  <c:v>965.0</c:v>
                </c:pt>
                <c:pt idx="148">
                  <c:v>965.0</c:v>
                </c:pt>
                <c:pt idx="149">
                  <c:v>965.0</c:v>
                </c:pt>
                <c:pt idx="150">
                  <c:v>965.0</c:v>
                </c:pt>
                <c:pt idx="151">
                  <c:v>965.0</c:v>
                </c:pt>
                <c:pt idx="152">
                  <c:v>964.0</c:v>
                </c:pt>
                <c:pt idx="153">
                  <c:v>964.0</c:v>
                </c:pt>
                <c:pt idx="154">
                  <c:v>963.0</c:v>
                </c:pt>
                <c:pt idx="155">
                  <c:v>962.0</c:v>
                </c:pt>
                <c:pt idx="156">
                  <c:v>962.0</c:v>
                </c:pt>
                <c:pt idx="157">
                  <c:v>961.0</c:v>
                </c:pt>
                <c:pt idx="158">
                  <c:v>961.0</c:v>
                </c:pt>
                <c:pt idx="159">
                  <c:v>962.0</c:v>
                </c:pt>
                <c:pt idx="160">
                  <c:v>961.0</c:v>
                </c:pt>
                <c:pt idx="161">
                  <c:v>961.0</c:v>
                </c:pt>
                <c:pt idx="162">
                  <c:v>961.0</c:v>
                </c:pt>
                <c:pt idx="163">
                  <c:v>960.0</c:v>
                </c:pt>
                <c:pt idx="164">
                  <c:v>960.0</c:v>
                </c:pt>
                <c:pt idx="165">
                  <c:v>961.0</c:v>
                </c:pt>
                <c:pt idx="166">
                  <c:v>963.0</c:v>
                </c:pt>
                <c:pt idx="167">
                  <c:v>967.0</c:v>
                </c:pt>
                <c:pt idx="168">
                  <c:v>969.0</c:v>
                </c:pt>
                <c:pt idx="169">
                  <c:v>969.0</c:v>
                </c:pt>
                <c:pt idx="170">
                  <c:v>968.0</c:v>
                </c:pt>
                <c:pt idx="171">
                  <c:v>969.0</c:v>
                </c:pt>
                <c:pt idx="172">
                  <c:v>971.0</c:v>
                </c:pt>
                <c:pt idx="173">
                  <c:v>975.0</c:v>
                </c:pt>
                <c:pt idx="174">
                  <c:v>982.0</c:v>
                </c:pt>
                <c:pt idx="175">
                  <c:v>989.0</c:v>
                </c:pt>
                <c:pt idx="176">
                  <c:v>996.0</c:v>
                </c:pt>
                <c:pt idx="177">
                  <c:v>1002.0</c:v>
                </c:pt>
                <c:pt idx="178">
                  <c:v>1009.0</c:v>
                </c:pt>
                <c:pt idx="179">
                  <c:v>1016.0</c:v>
                </c:pt>
                <c:pt idx="180">
                  <c:v>1022.0</c:v>
                </c:pt>
                <c:pt idx="181">
                  <c:v>1026.0</c:v>
                </c:pt>
                <c:pt idx="182">
                  <c:v>1030.0</c:v>
                </c:pt>
                <c:pt idx="183">
                  <c:v>1033.0</c:v>
                </c:pt>
                <c:pt idx="184">
                  <c:v>1035.0</c:v>
                </c:pt>
                <c:pt idx="185">
                  <c:v>1037.0</c:v>
                </c:pt>
                <c:pt idx="186">
                  <c:v>1039.0</c:v>
                </c:pt>
                <c:pt idx="187">
                  <c:v>1039.0</c:v>
                </c:pt>
                <c:pt idx="188">
                  <c:v>1037.0</c:v>
                </c:pt>
                <c:pt idx="189">
                  <c:v>1035.0</c:v>
                </c:pt>
                <c:pt idx="190">
                  <c:v>1031.0</c:v>
                </c:pt>
                <c:pt idx="191">
                  <c:v>1028.0</c:v>
                </c:pt>
                <c:pt idx="192">
                  <c:v>1024.0</c:v>
                </c:pt>
                <c:pt idx="193">
                  <c:v>1021.0</c:v>
                </c:pt>
                <c:pt idx="194">
                  <c:v>1018.0</c:v>
                </c:pt>
                <c:pt idx="195">
                  <c:v>1015.0</c:v>
                </c:pt>
                <c:pt idx="196">
                  <c:v>963.0</c:v>
                </c:pt>
                <c:pt idx="197">
                  <c:v>957.0</c:v>
                </c:pt>
                <c:pt idx="198">
                  <c:v>951.0</c:v>
                </c:pt>
                <c:pt idx="199">
                  <c:v>945.0</c:v>
                </c:pt>
                <c:pt idx="200">
                  <c:v>939.0</c:v>
                </c:pt>
                <c:pt idx="201">
                  <c:v>931.0</c:v>
                </c:pt>
                <c:pt idx="202">
                  <c:v>924.0</c:v>
                </c:pt>
                <c:pt idx="203">
                  <c:v>916.0</c:v>
                </c:pt>
                <c:pt idx="204">
                  <c:v>909.0</c:v>
                </c:pt>
                <c:pt idx="205">
                  <c:v>903.0</c:v>
                </c:pt>
                <c:pt idx="206">
                  <c:v>898.0</c:v>
                </c:pt>
                <c:pt idx="207">
                  <c:v>893.0</c:v>
                </c:pt>
                <c:pt idx="208">
                  <c:v>887.0</c:v>
                </c:pt>
                <c:pt idx="209">
                  <c:v>881.0</c:v>
                </c:pt>
                <c:pt idx="210">
                  <c:v>874.0</c:v>
                </c:pt>
                <c:pt idx="211">
                  <c:v>866.0</c:v>
                </c:pt>
                <c:pt idx="212">
                  <c:v>860.0</c:v>
                </c:pt>
                <c:pt idx="213">
                  <c:v>857.0</c:v>
                </c:pt>
                <c:pt idx="214">
                  <c:v>855.0</c:v>
                </c:pt>
                <c:pt idx="215">
                  <c:v>852.0</c:v>
                </c:pt>
                <c:pt idx="216">
                  <c:v>847.0</c:v>
                </c:pt>
                <c:pt idx="217">
                  <c:v>840.0</c:v>
                </c:pt>
                <c:pt idx="218">
                  <c:v>832.0</c:v>
                </c:pt>
                <c:pt idx="219">
                  <c:v>824.0</c:v>
                </c:pt>
                <c:pt idx="220">
                  <c:v>816.0</c:v>
                </c:pt>
                <c:pt idx="221">
                  <c:v>808.0</c:v>
                </c:pt>
                <c:pt idx="222">
                  <c:v>801.0</c:v>
                </c:pt>
                <c:pt idx="223">
                  <c:v>796.0</c:v>
                </c:pt>
                <c:pt idx="224">
                  <c:v>792.0</c:v>
                </c:pt>
                <c:pt idx="225">
                  <c:v>790.0</c:v>
                </c:pt>
                <c:pt idx="226">
                  <c:v>790.0</c:v>
                </c:pt>
                <c:pt idx="227">
                  <c:v>791.0</c:v>
                </c:pt>
                <c:pt idx="228">
                  <c:v>792.0</c:v>
                </c:pt>
                <c:pt idx="229">
                  <c:v>794.0</c:v>
                </c:pt>
                <c:pt idx="230">
                  <c:v>797.0</c:v>
                </c:pt>
                <c:pt idx="231">
                  <c:v>802.0</c:v>
                </c:pt>
                <c:pt idx="232">
                  <c:v>807.0</c:v>
                </c:pt>
                <c:pt idx="233">
                  <c:v>813.0</c:v>
                </c:pt>
                <c:pt idx="234">
                  <c:v>818.0</c:v>
                </c:pt>
                <c:pt idx="235">
                  <c:v>822.0</c:v>
                </c:pt>
                <c:pt idx="236">
                  <c:v>827.0</c:v>
                </c:pt>
                <c:pt idx="237">
                  <c:v>833.0</c:v>
                </c:pt>
                <c:pt idx="238">
                  <c:v>838.0</c:v>
                </c:pt>
                <c:pt idx="239">
                  <c:v>844.0</c:v>
                </c:pt>
                <c:pt idx="240">
                  <c:v>851.0</c:v>
                </c:pt>
                <c:pt idx="241">
                  <c:v>858.0</c:v>
                </c:pt>
                <c:pt idx="242">
                  <c:v>866.0</c:v>
                </c:pt>
                <c:pt idx="243">
                  <c:v>874.0</c:v>
                </c:pt>
                <c:pt idx="244">
                  <c:v>884.0</c:v>
                </c:pt>
                <c:pt idx="245">
                  <c:v>892.0</c:v>
                </c:pt>
                <c:pt idx="246">
                  <c:v>900.0</c:v>
                </c:pt>
                <c:pt idx="247">
                  <c:v>905.0</c:v>
                </c:pt>
                <c:pt idx="248">
                  <c:v>910.0</c:v>
                </c:pt>
                <c:pt idx="249">
                  <c:v>913.0</c:v>
                </c:pt>
                <c:pt idx="250">
                  <c:v>916.0</c:v>
                </c:pt>
                <c:pt idx="251">
                  <c:v>922.0</c:v>
                </c:pt>
                <c:pt idx="252">
                  <c:v>932.0</c:v>
                </c:pt>
                <c:pt idx="253">
                  <c:v>947.0</c:v>
                </c:pt>
                <c:pt idx="254">
                  <c:v>965.0</c:v>
                </c:pt>
                <c:pt idx="255">
                  <c:v>981.0</c:v>
                </c:pt>
                <c:pt idx="256">
                  <c:v>992.0</c:v>
                </c:pt>
                <c:pt idx="257">
                  <c:v>1000.0</c:v>
                </c:pt>
                <c:pt idx="258">
                  <c:v>1005.0</c:v>
                </c:pt>
                <c:pt idx="259">
                  <c:v>1008.0</c:v>
                </c:pt>
                <c:pt idx="260">
                  <c:v>1016.0</c:v>
                </c:pt>
                <c:pt idx="261">
                  <c:v>1018.0</c:v>
                </c:pt>
                <c:pt idx="262">
                  <c:v>1022.0</c:v>
                </c:pt>
                <c:pt idx="263">
                  <c:v>1026.0</c:v>
                </c:pt>
                <c:pt idx="264">
                  <c:v>1029.0</c:v>
                </c:pt>
                <c:pt idx="265">
                  <c:v>1030.0</c:v>
                </c:pt>
                <c:pt idx="266">
                  <c:v>1030.0</c:v>
                </c:pt>
                <c:pt idx="267">
                  <c:v>1031.0</c:v>
                </c:pt>
                <c:pt idx="268">
                  <c:v>1034.0</c:v>
                </c:pt>
                <c:pt idx="269">
                  <c:v>1037.0</c:v>
                </c:pt>
                <c:pt idx="270">
                  <c:v>1039.0</c:v>
                </c:pt>
                <c:pt idx="271">
                  <c:v>1038.0</c:v>
                </c:pt>
                <c:pt idx="272">
                  <c:v>1036.0</c:v>
                </c:pt>
                <c:pt idx="273">
                  <c:v>1032.0</c:v>
                </c:pt>
                <c:pt idx="274">
                  <c:v>1028.0</c:v>
                </c:pt>
                <c:pt idx="275">
                  <c:v>1023.0</c:v>
                </c:pt>
                <c:pt idx="276">
                  <c:v>1019.0</c:v>
                </c:pt>
                <c:pt idx="277">
                  <c:v>1016.0</c:v>
                </c:pt>
                <c:pt idx="278">
                  <c:v>1012.0</c:v>
                </c:pt>
                <c:pt idx="279">
                  <c:v>1007.0</c:v>
                </c:pt>
                <c:pt idx="280">
                  <c:v>1003.0</c:v>
                </c:pt>
                <c:pt idx="281">
                  <c:v>1000.0</c:v>
                </c:pt>
                <c:pt idx="282">
                  <c:v>1000.0</c:v>
                </c:pt>
                <c:pt idx="283">
                  <c:v>1000.0</c:v>
                </c:pt>
                <c:pt idx="284">
                  <c:v>1000.0</c:v>
                </c:pt>
                <c:pt idx="285">
                  <c:v>999.0</c:v>
                </c:pt>
                <c:pt idx="286">
                  <c:v>997.0</c:v>
                </c:pt>
                <c:pt idx="287">
                  <c:v>995.0</c:v>
                </c:pt>
                <c:pt idx="288">
                  <c:v>993.0</c:v>
                </c:pt>
                <c:pt idx="289">
                  <c:v>993.0</c:v>
                </c:pt>
                <c:pt idx="290">
                  <c:v>993.0</c:v>
                </c:pt>
                <c:pt idx="291">
                  <c:v>994.0</c:v>
                </c:pt>
                <c:pt idx="292">
                  <c:v>994.0</c:v>
                </c:pt>
                <c:pt idx="293">
                  <c:v>995.0</c:v>
                </c:pt>
                <c:pt idx="294">
                  <c:v>995.0</c:v>
                </c:pt>
                <c:pt idx="295">
                  <c:v>996.0</c:v>
                </c:pt>
                <c:pt idx="296">
                  <c:v>997.0</c:v>
                </c:pt>
                <c:pt idx="297">
                  <c:v>1001.0</c:v>
                </c:pt>
                <c:pt idx="298">
                  <c:v>1005.0</c:v>
                </c:pt>
                <c:pt idx="299">
                  <c:v>1006.0</c:v>
                </c:pt>
                <c:pt idx="300">
                  <c:v>1003.0</c:v>
                </c:pt>
                <c:pt idx="301">
                  <c:v>996.0</c:v>
                </c:pt>
                <c:pt idx="302">
                  <c:v>984.0</c:v>
                </c:pt>
                <c:pt idx="303">
                  <c:v>975.0</c:v>
                </c:pt>
                <c:pt idx="304">
                  <c:v>969.0</c:v>
                </c:pt>
                <c:pt idx="305">
                  <c:v>967.0</c:v>
                </c:pt>
                <c:pt idx="306">
                  <c:v>968.0</c:v>
                </c:pt>
                <c:pt idx="307">
                  <c:v>970.0</c:v>
                </c:pt>
                <c:pt idx="308">
                  <c:v>971.0</c:v>
                </c:pt>
                <c:pt idx="309">
                  <c:v>973.0</c:v>
                </c:pt>
                <c:pt idx="310">
                  <c:v>974.0</c:v>
                </c:pt>
                <c:pt idx="311">
                  <c:v>974.0</c:v>
                </c:pt>
                <c:pt idx="312">
                  <c:v>973.0</c:v>
                </c:pt>
                <c:pt idx="313">
                  <c:v>971.0</c:v>
                </c:pt>
                <c:pt idx="314">
                  <c:v>971.0</c:v>
                </c:pt>
                <c:pt idx="315">
                  <c:v>972.0</c:v>
                </c:pt>
                <c:pt idx="316">
                  <c:v>974.0</c:v>
                </c:pt>
                <c:pt idx="317">
                  <c:v>965.0</c:v>
                </c:pt>
                <c:pt idx="318">
                  <c:v>965.0</c:v>
                </c:pt>
                <c:pt idx="319">
                  <c:v>966.0</c:v>
                </c:pt>
                <c:pt idx="320">
                  <c:v>966.0</c:v>
                </c:pt>
                <c:pt idx="321">
                  <c:v>965.0</c:v>
                </c:pt>
                <c:pt idx="322">
                  <c:v>964.0</c:v>
                </c:pt>
                <c:pt idx="323">
                  <c:v>964.0</c:v>
                </c:pt>
                <c:pt idx="324">
                  <c:v>964.0</c:v>
                </c:pt>
                <c:pt idx="325">
                  <c:v>964.0</c:v>
                </c:pt>
                <c:pt idx="326">
                  <c:v>963.0</c:v>
                </c:pt>
                <c:pt idx="327">
                  <c:v>961.0</c:v>
                </c:pt>
                <c:pt idx="328">
                  <c:v>960.0</c:v>
                </c:pt>
                <c:pt idx="329">
                  <c:v>959.0</c:v>
                </c:pt>
                <c:pt idx="330">
                  <c:v>958.0</c:v>
                </c:pt>
                <c:pt idx="331">
                  <c:v>957.0</c:v>
                </c:pt>
                <c:pt idx="332">
                  <c:v>957.0</c:v>
                </c:pt>
                <c:pt idx="333">
                  <c:v>956.0</c:v>
                </c:pt>
                <c:pt idx="334">
                  <c:v>956.0</c:v>
                </c:pt>
                <c:pt idx="335">
                  <c:v>955.0</c:v>
                </c:pt>
                <c:pt idx="336">
                  <c:v>955.0</c:v>
                </c:pt>
                <c:pt idx="337">
                  <c:v>955.0</c:v>
                </c:pt>
                <c:pt idx="338">
                  <c:v>957.0</c:v>
                </c:pt>
                <c:pt idx="339">
                  <c:v>962.0</c:v>
                </c:pt>
                <c:pt idx="340">
                  <c:v>971.0</c:v>
                </c:pt>
                <c:pt idx="341">
                  <c:v>977.0</c:v>
                </c:pt>
                <c:pt idx="342">
                  <c:v>980.0</c:v>
                </c:pt>
                <c:pt idx="343">
                  <c:v>984.0</c:v>
                </c:pt>
                <c:pt idx="344">
                  <c:v>990.0</c:v>
                </c:pt>
                <c:pt idx="345">
                  <c:v>996.0</c:v>
                </c:pt>
                <c:pt idx="346">
                  <c:v>1004.0</c:v>
                </c:pt>
                <c:pt idx="347">
                  <c:v>1012.0</c:v>
                </c:pt>
                <c:pt idx="348">
                  <c:v>1019.0</c:v>
                </c:pt>
                <c:pt idx="349">
                  <c:v>1025.0</c:v>
                </c:pt>
                <c:pt idx="350">
                  <c:v>1030.0</c:v>
                </c:pt>
                <c:pt idx="351">
                  <c:v>1034.0</c:v>
                </c:pt>
                <c:pt idx="352">
                  <c:v>1037.0</c:v>
                </c:pt>
                <c:pt idx="353">
                  <c:v>1041.0</c:v>
                </c:pt>
                <c:pt idx="354">
                  <c:v>1044.0</c:v>
                </c:pt>
                <c:pt idx="355">
                  <c:v>1047.0</c:v>
                </c:pt>
                <c:pt idx="356">
                  <c:v>1049.0</c:v>
                </c:pt>
                <c:pt idx="357">
                  <c:v>1050.0</c:v>
                </c:pt>
                <c:pt idx="358">
                  <c:v>1049.0</c:v>
                </c:pt>
                <c:pt idx="359">
                  <c:v>1046.0</c:v>
                </c:pt>
                <c:pt idx="360">
                  <c:v>1043.0</c:v>
                </c:pt>
                <c:pt idx="361">
                  <c:v>1039.0</c:v>
                </c:pt>
                <c:pt idx="362">
                  <c:v>1035.0</c:v>
                </c:pt>
                <c:pt idx="363">
                  <c:v>1031.0</c:v>
                </c:pt>
                <c:pt idx="364">
                  <c:v>1026.0</c:v>
                </c:pt>
                <c:pt idx="365">
                  <c:v>1020.0</c:v>
                </c:pt>
                <c:pt idx="366">
                  <c:v>1012.0</c:v>
                </c:pt>
                <c:pt idx="367">
                  <c:v>1002.0</c:v>
                </c:pt>
                <c:pt idx="368">
                  <c:v>991.0</c:v>
                </c:pt>
                <c:pt idx="369">
                  <c:v>980.0</c:v>
                </c:pt>
                <c:pt idx="370">
                  <c:v>971.0</c:v>
                </c:pt>
                <c:pt idx="371">
                  <c:v>962.0</c:v>
                </c:pt>
                <c:pt idx="372">
                  <c:v>954.0</c:v>
                </c:pt>
                <c:pt idx="373">
                  <c:v>947.0</c:v>
                </c:pt>
                <c:pt idx="374">
                  <c:v>939.0</c:v>
                </c:pt>
                <c:pt idx="375">
                  <c:v>899.0</c:v>
                </c:pt>
                <c:pt idx="376">
                  <c:v>895.0</c:v>
                </c:pt>
                <c:pt idx="377">
                  <c:v>893.0</c:v>
                </c:pt>
                <c:pt idx="378">
                  <c:v>890.0</c:v>
                </c:pt>
                <c:pt idx="379">
                  <c:v>888.0</c:v>
                </c:pt>
                <c:pt idx="380">
                  <c:v>887.0</c:v>
                </c:pt>
                <c:pt idx="381">
                  <c:v>886.0</c:v>
                </c:pt>
                <c:pt idx="382">
                  <c:v>884.0</c:v>
                </c:pt>
                <c:pt idx="383">
                  <c:v>879.0</c:v>
                </c:pt>
                <c:pt idx="384">
                  <c:v>871.0</c:v>
                </c:pt>
                <c:pt idx="385">
                  <c:v>866.0</c:v>
                </c:pt>
                <c:pt idx="386">
                  <c:v>865.0</c:v>
                </c:pt>
                <c:pt idx="387">
                  <c:v>863.0</c:v>
                </c:pt>
                <c:pt idx="388">
                  <c:v>860.0</c:v>
                </c:pt>
                <c:pt idx="389">
                  <c:v>855.0</c:v>
                </c:pt>
                <c:pt idx="390">
                  <c:v>849.0</c:v>
                </c:pt>
                <c:pt idx="391">
                  <c:v>842.0</c:v>
                </c:pt>
                <c:pt idx="392">
                  <c:v>836.0</c:v>
                </c:pt>
                <c:pt idx="393">
                  <c:v>832.0</c:v>
                </c:pt>
                <c:pt idx="394">
                  <c:v>829.0</c:v>
                </c:pt>
                <c:pt idx="395">
                  <c:v>827.0</c:v>
                </c:pt>
                <c:pt idx="396">
                  <c:v>826.0</c:v>
                </c:pt>
                <c:pt idx="397">
                  <c:v>826.0</c:v>
                </c:pt>
                <c:pt idx="398">
                  <c:v>826.0</c:v>
                </c:pt>
                <c:pt idx="399">
                  <c:v>825.0</c:v>
                </c:pt>
                <c:pt idx="400">
                  <c:v>826.0</c:v>
                </c:pt>
                <c:pt idx="401">
                  <c:v>828.0</c:v>
                </c:pt>
                <c:pt idx="402">
                  <c:v>831.0</c:v>
                </c:pt>
                <c:pt idx="403">
                  <c:v>835.0</c:v>
                </c:pt>
                <c:pt idx="404">
                  <c:v>841.0</c:v>
                </c:pt>
                <c:pt idx="405">
                  <c:v>847.0</c:v>
                </c:pt>
                <c:pt idx="406">
                  <c:v>854.0</c:v>
                </c:pt>
                <c:pt idx="407">
                  <c:v>860.0</c:v>
                </c:pt>
                <c:pt idx="408">
                  <c:v>867.0</c:v>
                </c:pt>
                <c:pt idx="409">
                  <c:v>874.0</c:v>
                </c:pt>
                <c:pt idx="410">
                  <c:v>884.0</c:v>
                </c:pt>
                <c:pt idx="411">
                  <c:v>895.0</c:v>
                </c:pt>
                <c:pt idx="412">
                  <c:v>906.0</c:v>
                </c:pt>
                <c:pt idx="413">
                  <c:v>917.0</c:v>
                </c:pt>
                <c:pt idx="414">
                  <c:v>928.0</c:v>
                </c:pt>
                <c:pt idx="415">
                  <c:v>937.0</c:v>
                </c:pt>
                <c:pt idx="416">
                  <c:v>944.0</c:v>
                </c:pt>
                <c:pt idx="417">
                  <c:v>952.0</c:v>
                </c:pt>
                <c:pt idx="418">
                  <c:v>959.0</c:v>
                </c:pt>
                <c:pt idx="419">
                  <c:v>966.0</c:v>
                </c:pt>
                <c:pt idx="420">
                  <c:v>973.0</c:v>
                </c:pt>
                <c:pt idx="421">
                  <c:v>980.0</c:v>
                </c:pt>
                <c:pt idx="422">
                  <c:v>986.0</c:v>
                </c:pt>
                <c:pt idx="423">
                  <c:v>990.0</c:v>
                </c:pt>
                <c:pt idx="424">
                  <c:v>994.0</c:v>
                </c:pt>
                <c:pt idx="425">
                  <c:v>997.0</c:v>
                </c:pt>
                <c:pt idx="426">
                  <c:v>1000.0</c:v>
                </c:pt>
                <c:pt idx="427">
                  <c:v>1005.0</c:v>
                </c:pt>
                <c:pt idx="428">
                  <c:v>1012.0</c:v>
                </c:pt>
                <c:pt idx="429">
                  <c:v>1022.0</c:v>
                </c:pt>
                <c:pt idx="430">
                  <c:v>1036.0</c:v>
                </c:pt>
                <c:pt idx="431">
                  <c:v>1047.0</c:v>
                </c:pt>
                <c:pt idx="432">
                  <c:v>1052.0</c:v>
                </c:pt>
                <c:pt idx="433">
                  <c:v>1053.0</c:v>
                </c:pt>
                <c:pt idx="434">
                  <c:v>1051.0</c:v>
                </c:pt>
                <c:pt idx="435">
                  <c:v>1051.0</c:v>
                </c:pt>
                <c:pt idx="436">
                  <c:v>1053.0</c:v>
                </c:pt>
                <c:pt idx="437">
                  <c:v>1050.0</c:v>
                </c:pt>
                <c:pt idx="438">
                  <c:v>1045.0</c:v>
                </c:pt>
                <c:pt idx="439">
                  <c:v>1040.0</c:v>
                </c:pt>
                <c:pt idx="440">
                  <c:v>1037.0</c:v>
                </c:pt>
                <c:pt idx="441">
                  <c:v>1034.0</c:v>
                </c:pt>
                <c:pt idx="442">
                  <c:v>1032.0</c:v>
                </c:pt>
                <c:pt idx="443">
                  <c:v>1030.0</c:v>
                </c:pt>
                <c:pt idx="444">
                  <c:v>1028.0</c:v>
                </c:pt>
                <c:pt idx="445">
                  <c:v>1026.0</c:v>
                </c:pt>
                <c:pt idx="446">
                  <c:v>1024.0</c:v>
                </c:pt>
                <c:pt idx="447">
                  <c:v>1022.0</c:v>
                </c:pt>
                <c:pt idx="448">
                  <c:v>1020.0</c:v>
                </c:pt>
                <c:pt idx="449">
                  <c:v>1019.0</c:v>
                </c:pt>
                <c:pt idx="450">
                  <c:v>1018.0</c:v>
                </c:pt>
                <c:pt idx="451">
                  <c:v>1016.0</c:v>
                </c:pt>
                <c:pt idx="452">
                  <c:v>1013.0</c:v>
                </c:pt>
                <c:pt idx="453">
                  <c:v>1011.0</c:v>
                </c:pt>
                <c:pt idx="454">
                  <c:v>1010.0</c:v>
                </c:pt>
                <c:pt idx="455">
                  <c:v>1008.0</c:v>
                </c:pt>
                <c:pt idx="456">
                  <c:v>1006.0</c:v>
                </c:pt>
                <c:pt idx="457">
                  <c:v>1004.0</c:v>
                </c:pt>
                <c:pt idx="458">
                  <c:v>1003.0</c:v>
                </c:pt>
                <c:pt idx="459">
                  <c:v>1002.0</c:v>
                </c:pt>
                <c:pt idx="460">
                  <c:v>1002.0</c:v>
                </c:pt>
                <c:pt idx="461">
                  <c:v>1001.0</c:v>
                </c:pt>
                <c:pt idx="462">
                  <c:v>1002.0</c:v>
                </c:pt>
                <c:pt idx="463">
                  <c:v>1002.0</c:v>
                </c:pt>
                <c:pt idx="464">
                  <c:v>1002.0</c:v>
                </c:pt>
                <c:pt idx="465">
                  <c:v>1003.0</c:v>
                </c:pt>
                <c:pt idx="466">
                  <c:v>1004.0</c:v>
                </c:pt>
                <c:pt idx="467">
                  <c:v>1005.0</c:v>
                </c:pt>
                <c:pt idx="468">
                  <c:v>1006.0</c:v>
                </c:pt>
                <c:pt idx="469">
                  <c:v>1007.0</c:v>
                </c:pt>
                <c:pt idx="470">
                  <c:v>1007.0</c:v>
                </c:pt>
                <c:pt idx="471">
                  <c:v>1008.0</c:v>
                </c:pt>
                <c:pt idx="472">
                  <c:v>1009.0</c:v>
                </c:pt>
                <c:pt idx="473">
                  <c:v>1010.0</c:v>
                </c:pt>
                <c:pt idx="474">
                  <c:v>1011.0</c:v>
                </c:pt>
                <c:pt idx="475">
                  <c:v>1013.0</c:v>
                </c:pt>
                <c:pt idx="476">
                  <c:v>1014.0</c:v>
                </c:pt>
                <c:pt idx="477">
                  <c:v>1013.0</c:v>
                </c:pt>
                <c:pt idx="478">
                  <c:v>1008.0</c:v>
                </c:pt>
                <c:pt idx="479">
                  <c:v>1000.0</c:v>
                </c:pt>
                <c:pt idx="480">
                  <c:v>989.0</c:v>
                </c:pt>
                <c:pt idx="481">
                  <c:v>978.0</c:v>
                </c:pt>
                <c:pt idx="482">
                  <c:v>973.0</c:v>
                </c:pt>
                <c:pt idx="483">
                  <c:v>972.0</c:v>
                </c:pt>
                <c:pt idx="484">
                  <c:v>974.0</c:v>
                </c:pt>
                <c:pt idx="485">
                  <c:v>973.0</c:v>
                </c:pt>
                <c:pt idx="486">
                  <c:v>970.0</c:v>
                </c:pt>
                <c:pt idx="487">
                  <c:v>971.0</c:v>
                </c:pt>
                <c:pt idx="488">
                  <c:v>975.0</c:v>
                </c:pt>
                <c:pt idx="489">
                  <c:v>978.0</c:v>
                </c:pt>
                <c:pt idx="490">
                  <c:v>981.0</c:v>
                </c:pt>
                <c:pt idx="491">
                  <c:v>983.0</c:v>
                </c:pt>
                <c:pt idx="492">
                  <c:v>984.0</c:v>
                </c:pt>
                <c:pt idx="493">
                  <c:v>985.0</c:v>
                </c:pt>
                <c:pt idx="494">
                  <c:v>986.0</c:v>
                </c:pt>
                <c:pt idx="495">
                  <c:v>986.0</c:v>
                </c:pt>
                <c:pt idx="496">
                  <c:v>987.0</c:v>
                </c:pt>
                <c:pt idx="497">
                  <c:v>987.0</c:v>
                </c:pt>
                <c:pt idx="498">
                  <c:v>986.0</c:v>
                </c:pt>
                <c:pt idx="499">
                  <c:v>984.0</c:v>
                </c:pt>
                <c:pt idx="500">
                  <c:v>983.0</c:v>
                </c:pt>
                <c:pt idx="501">
                  <c:v>984.0</c:v>
                </c:pt>
                <c:pt idx="502">
                  <c:v>983.0</c:v>
                </c:pt>
                <c:pt idx="503">
                  <c:v>982.0</c:v>
                </c:pt>
                <c:pt idx="504">
                  <c:v>982.0</c:v>
                </c:pt>
                <c:pt idx="505">
                  <c:v>982.0</c:v>
                </c:pt>
                <c:pt idx="506">
                  <c:v>982.0</c:v>
                </c:pt>
                <c:pt idx="507">
                  <c:v>982.0</c:v>
                </c:pt>
                <c:pt idx="508">
                  <c:v>982.0</c:v>
                </c:pt>
                <c:pt idx="509">
                  <c:v>981.0</c:v>
                </c:pt>
                <c:pt idx="510">
                  <c:v>981.0</c:v>
                </c:pt>
                <c:pt idx="511">
                  <c:v>980.0</c:v>
                </c:pt>
                <c:pt idx="512">
                  <c:v>978.0</c:v>
                </c:pt>
                <c:pt idx="513">
                  <c:v>977.0</c:v>
                </c:pt>
                <c:pt idx="514">
                  <c:v>976.0</c:v>
                </c:pt>
                <c:pt idx="515">
                  <c:v>974.0</c:v>
                </c:pt>
                <c:pt idx="516">
                  <c:v>972.0</c:v>
                </c:pt>
                <c:pt idx="517">
                  <c:v>972.0</c:v>
                </c:pt>
                <c:pt idx="518">
                  <c:v>971.0</c:v>
                </c:pt>
                <c:pt idx="519">
                  <c:v>971.0</c:v>
                </c:pt>
                <c:pt idx="520">
                  <c:v>971.0</c:v>
                </c:pt>
                <c:pt idx="521">
                  <c:v>970.0</c:v>
                </c:pt>
                <c:pt idx="522">
                  <c:v>970.0</c:v>
                </c:pt>
                <c:pt idx="523">
                  <c:v>969.0</c:v>
                </c:pt>
                <c:pt idx="524">
                  <c:v>969.0</c:v>
                </c:pt>
                <c:pt idx="525">
                  <c:v>969.0</c:v>
                </c:pt>
                <c:pt idx="526">
                  <c:v>969.0</c:v>
                </c:pt>
                <c:pt idx="527">
                  <c:v>969.0</c:v>
                </c:pt>
                <c:pt idx="528">
                  <c:v>968.0</c:v>
                </c:pt>
                <c:pt idx="529">
                  <c:v>968.0</c:v>
                </c:pt>
                <c:pt idx="530">
                  <c:v>967.0</c:v>
                </c:pt>
                <c:pt idx="531">
                  <c:v>967.0</c:v>
                </c:pt>
                <c:pt idx="532">
                  <c:v>966.0</c:v>
                </c:pt>
                <c:pt idx="533">
                  <c:v>965.0</c:v>
                </c:pt>
                <c:pt idx="534">
                  <c:v>964.0</c:v>
                </c:pt>
                <c:pt idx="535">
                  <c:v>964.0</c:v>
                </c:pt>
                <c:pt idx="536">
                  <c:v>964.0</c:v>
                </c:pt>
                <c:pt idx="537">
                  <c:v>963.0</c:v>
                </c:pt>
                <c:pt idx="538">
                  <c:v>962.0</c:v>
                </c:pt>
                <c:pt idx="539">
                  <c:v>962.0</c:v>
                </c:pt>
                <c:pt idx="540">
                  <c:v>961.0</c:v>
                </c:pt>
                <c:pt idx="541">
                  <c:v>960.0</c:v>
                </c:pt>
                <c:pt idx="542">
                  <c:v>959.0</c:v>
                </c:pt>
                <c:pt idx="543">
                  <c:v>959.0</c:v>
                </c:pt>
                <c:pt idx="544">
                  <c:v>958.0</c:v>
                </c:pt>
                <c:pt idx="545">
                  <c:v>957.0</c:v>
                </c:pt>
                <c:pt idx="546">
                  <c:v>956.0</c:v>
                </c:pt>
                <c:pt idx="547">
                  <c:v>955.0</c:v>
                </c:pt>
                <c:pt idx="548">
                  <c:v>955.0</c:v>
                </c:pt>
                <c:pt idx="549">
                  <c:v>955.0</c:v>
                </c:pt>
                <c:pt idx="550">
                  <c:v>955.0</c:v>
                </c:pt>
                <c:pt idx="551">
                  <c:v>955.0</c:v>
                </c:pt>
                <c:pt idx="552">
                  <c:v>954.0</c:v>
                </c:pt>
                <c:pt idx="553">
                  <c:v>954.0</c:v>
                </c:pt>
                <c:pt idx="554">
                  <c:v>954.0</c:v>
                </c:pt>
                <c:pt idx="555">
                  <c:v>954.0</c:v>
                </c:pt>
                <c:pt idx="556">
                  <c:v>954.0</c:v>
                </c:pt>
                <c:pt idx="557">
                  <c:v>954.0</c:v>
                </c:pt>
                <c:pt idx="558">
                  <c:v>954.0</c:v>
                </c:pt>
                <c:pt idx="559">
                  <c:v>955.0</c:v>
                </c:pt>
                <c:pt idx="560">
                  <c:v>957.0</c:v>
                </c:pt>
                <c:pt idx="561">
                  <c:v>958.0</c:v>
                </c:pt>
                <c:pt idx="562">
                  <c:v>959.0</c:v>
                </c:pt>
                <c:pt idx="563">
                  <c:v>960.0</c:v>
                </c:pt>
                <c:pt idx="564">
                  <c:v>961.0</c:v>
                </c:pt>
                <c:pt idx="565">
                  <c:v>961.0</c:v>
                </c:pt>
                <c:pt idx="566">
                  <c:v>961.0</c:v>
                </c:pt>
                <c:pt idx="567">
                  <c:v>961.0</c:v>
                </c:pt>
                <c:pt idx="568">
                  <c:v>962.0</c:v>
                </c:pt>
                <c:pt idx="569">
                  <c:v>962.0</c:v>
                </c:pt>
                <c:pt idx="570">
                  <c:v>962.0</c:v>
                </c:pt>
                <c:pt idx="571">
                  <c:v>962.0</c:v>
                </c:pt>
                <c:pt idx="572">
                  <c:v>962.0</c:v>
                </c:pt>
                <c:pt idx="573">
                  <c:v>962.0</c:v>
                </c:pt>
                <c:pt idx="574">
                  <c:v>962.0</c:v>
                </c:pt>
                <c:pt idx="575">
                  <c:v>962.0</c:v>
                </c:pt>
                <c:pt idx="576">
                  <c:v>962.0</c:v>
                </c:pt>
                <c:pt idx="577">
                  <c:v>962.0</c:v>
                </c:pt>
                <c:pt idx="578">
                  <c:v>962.0</c:v>
                </c:pt>
                <c:pt idx="579">
                  <c:v>962.0</c:v>
                </c:pt>
                <c:pt idx="580">
                  <c:v>963.0</c:v>
                </c:pt>
                <c:pt idx="581">
                  <c:v>963.0</c:v>
                </c:pt>
                <c:pt idx="582">
                  <c:v>963.0</c:v>
                </c:pt>
                <c:pt idx="583">
                  <c:v>963.0</c:v>
                </c:pt>
                <c:pt idx="584">
                  <c:v>963.0</c:v>
                </c:pt>
                <c:pt idx="585">
                  <c:v>963.0</c:v>
                </c:pt>
                <c:pt idx="586">
                  <c:v>963.0</c:v>
                </c:pt>
                <c:pt idx="587">
                  <c:v>963.0</c:v>
                </c:pt>
                <c:pt idx="588">
                  <c:v>964.0</c:v>
                </c:pt>
                <c:pt idx="589">
                  <c:v>964.0</c:v>
                </c:pt>
                <c:pt idx="590">
                  <c:v>964.0</c:v>
                </c:pt>
                <c:pt idx="591">
                  <c:v>964.0</c:v>
                </c:pt>
                <c:pt idx="592">
                  <c:v>965.0</c:v>
                </c:pt>
                <c:pt idx="593">
                  <c:v>965.0</c:v>
                </c:pt>
                <c:pt idx="594">
                  <c:v>965.0</c:v>
                </c:pt>
                <c:pt idx="595">
                  <c:v>965.0</c:v>
                </c:pt>
                <c:pt idx="596">
                  <c:v>965.0</c:v>
                </c:pt>
                <c:pt idx="597">
                  <c:v>966.0</c:v>
                </c:pt>
                <c:pt idx="598">
                  <c:v>966.0</c:v>
                </c:pt>
                <c:pt idx="599">
                  <c:v>966.0</c:v>
                </c:pt>
                <c:pt idx="600">
                  <c:v>966.0</c:v>
                </c:pt>
                <c:pt idx="601">
                  <c:v>966.0</c:v>
                </c:pt>
                <c:pt idx="602">
                  <c:v>966.0</c:v>
                </c:pt>
                <c:pt idx="603">
                  <c:v>966.0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'2 Steps'!$Y$5:$Y$608</c:f>
              <c:numCache>
                <c:formatCode>General</c:formatCode>
                <c:ptCount val="604"/>
                <c:pt idx="0">
                  <c:v>2.0</c:v>
                </c:pt>
                <c:pt idx="1">
                  <c:v>5.0</c:v>
                </c:pt>
                <c:pt idx="2">
                  <c:v>8.0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20.0</c:v>
                </c:pt>
                <c:pt idx="8">
                  <c:v>22.0</c:v>
                </c:pt>
                <c:pt idx="9">
                  <c:v>25.0</c:v>
                </c:pt>
                <c:pt idx="10">
                  <c:v>27.0</c:v>
                </c:pt>
                <c:pt idx="11">
                  <c:v>29.0</c:v>
                </c:pt>
                <c:pt idx="12">
                  <c:v>31.0</c:v>
                </c:pt>
                <c:pt idx="13">
                  <c:v>33.0</c:v>
                </c:pt>
                <c:pt idx="14">
                  <c:v>36.0</c:v>
                </c:pt>
                <c:pt idx="15">
                  <c:v>39.0</c:v>
                </c:pt>
                <c:pt idx="16">
                  <c:v>41.0</c:v>
                </c:pt>
                <c:pt idx="17">
                  <c:v>44.0</c:v>
                </c:pt>
                <c:pt idx="18">
                  <c:v>46.0</c:v>
                </c:pt>
                <c:pt idx="19">
                  <c:v>48.0</c:v>
                </c:pt>
                <c:pt idx="20">
                  <c:v>51.0</c:v>
                </c:pt>
                <c:pt idx="21">
                  <c:v>53.0</c:v>
                </c:pt>
                <c:pt idx="22">
                  <c:v>55.0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65.0</c:v>
                </c:pt>
                <c:pt idx="27">
                  <c:v>67.0</c:v>
                </c:pt>
                <c:pt idx="28">
                  <c:v>70.0</c:v>
                </c:pt>
                <c:pt idx="29">
                  <c:v>72.0</c:v>
                </c:pt>
                <c:pt idx="30">
                  <c:v>75.0</c:v>
                </c:pt>
                <c:pt idx="31">
                  <c:v>78.0</c:v>
                </c:pt>
                <c:pt idx="32">
                  <c:v>80.0</c:v>
                </c:pt>
                <c:pt idx="33">
                  <c:v>82.0</c:v>
                </c:pt>
                <c:pt idx="34">
                  <c:v>85.0</c:v>
                </c:pt>
                <c:pt idx="35">
                  <c:v>87.0</c:v>
                </c:pt>
                <c:pt idx="36">
                  <c:v>90.0</c:v>
                </c:pt>
                <c:pt idx="37">
                  <c:v>92.0</c:v>
                </c:pt>
                <c:pt idx="38">
                  <c:v>95.0</c:v>
                </c:pt>
                <c:pt idx="39">
                  <c:v>97.0</c:v>
                </c:pt>
                <c:pt idx="40">
                  <c:v>100.0</c:v>
                </c:pt>
                <c:pt idx="41">
                  <c:v>103.0</c:v>
                </c:pt>
                <c:pt idx="42">
                  <c:v>106.0</c:v>
                </c:pt>
                <c:pt idx="43">
                  <c:v>109.0</c:v>
                </c:pt>
                <c:pt idx="44">
                  <c:v>112.0</c:v>
                </c:pt>
                <c:pt idx="45">
                  <c:v>114.0</c:v>
                </c:pt>
                <c:pt idx="46">
                  <c:v>116.0</c:v>
                </c:pt>
                <c:pt idx="47">
                  <c:v>118.0</c:v>
                </c:pt>
                <c:pt idx="48">
                  <c:v>122.0</c:v>
                </c:pt>
                <c:pt idx="49">
                  <c:v>125.0</c:v>
                </c:pt>
                <c:pt idx="50">
                  <c:v>124.0</c:v>
                </c:pt>
                <c:pt idx="51">
                  <c:v>124.0</c:v>
                </c:pt>
                <c:pt idx="52">
                  <c:v>122.0</c:v>
                </c:pt>
                <c:pt idx="53">
                  <c:v>121.0</c:v>
                </c:pt>
                <c:pt idx="54">
                  <c:v>121.0</c:v>
                </c:pt>
                <c:pt idx="55">
                  <c:v>122.0</c:v>
                </c:pt>
                <c:pt idx="56">
                  <c:v>122.0</c:v>
                </c:pt>
                <c:pt idx="57">
                  <c:v>123.0</c:v>
                </c:pt>
                <c:pt idx="58">
                  <c:v>123.0</c:v>
                </c:pt>
                <c:pt idx="59">
                  <c:v>123.0</c:v>
                </c:pt>
                <c:pt idx="60">
                  <c:v>123.0</c:v>
                </c:pt>
                <c:pt idx="61">
                  <c:v>124.0</c:v>
                </c:pt>
                <c:pt idx="62">
                  <c:v>124.0</c:v>
                </c:pt>
                <c:pt idx="63">
                  <c:v>125.0</c:v>
                </c:pt>
                <c:pt idx="64">
                  <c:v>125.0</c:v>
                </c:pt>
                <c:pt idx="65">
                  <c:v>125.0</c:v>
                </c:pt>
                <c:pt idx="66">
                  <c:v>125.0</c:v>
                </c:pt>
                <c:pt idx="67">
                  <c:v>125.0</c:v>
                </c:pt>
                <c:pt idx="68">
                  <c:v>125.0</c:v>
                </c:pt>
                <c:pt idx="69">
                  <c:v>125.0</c:v>
                </c:pt>
                <c:pt idx="70">
                  <c:v>125.0</c:v>
                </c:pt>
                <c:pt idx="71">
                  <c:v>124.0</c:v>
                </c:pt>
                <c:pt idx="72">
                  <c:v>124.0</c:v>
                </c:pt>
                <c:pt idx="73">
                  <c:v>123.0</c:v>
                </c:pt>
                <c:pt idx="74">
                  <c:v>123.0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124.0</c:v>
                </c:pt>
                <c:pt idx="79">
                  <c:v>124.0</c:v>
                </c:pt>
                <c:pt idx="80">
                  <c:v>124.0</c:v>
                </c:pt>
                <c:pt idx="81">
                  <c:v>124.0</c:v>
                </c:pt>
                <c:pt idx="82">
                  <c:v>124.0</c:v>
                </c:pt>
                <c:pt idx="83">
                  <c:v>122.0</c:v>
                </c:pt>
                <c:pt idx="84">
                  <c:v>120.0</c:v>
                </c:pt>
                <c:pt idx="85">
                  <c:v>119.0</c:v>
                </c:pt>
                <c:pt idx="86">
                  <c:v>119.0</c:v>
                </c:pt>
                <c:pt idx="87">
                  <c:v>119.0</c:v>
                </c:pt>
                <c:pt idx="88">
                  <c:v>119.0</c:v>
                </c:pt>
                <c:pt idx="89">
                  <c:v>119.0</c:v>
                </c:pt>
                <c:pt idx="90">
                  <c:v>119.0</c:v>
                </c:pt>
                <c:pt idx="91">
                  <c:v>118.0</c:v>
                </c:pt>
                <c:pt idx="92">
                  <c:v>119.0</c:v>
                </c:pt>
                <c:pt idx="93">
                  <c:v>119.0</c:v>
                </c:pt>
                <c:pt idx="94">
                  <c:v>121.0</c:v>
                </c:pt>
                <c:pt idx="95">
                  <c:v>122.0</c:v>
                </c:pt>
                <c:pt idx="96">
                  <c:v>123.0</c:v>
                </c:pt>
                <c:pt idx="97">
                  <c:v>125.0</c:v>
                </c:pt>
                <c:pt idx="98">
                  <c:v>126.0</c:v>
                </c:pt>
                <c:pt idx="99">
                  <c:v>127.0</c:v>
                </c:pt>
                <c:pt idx="100">
                  <c:v>129.0</c:v>
                </c:pt>
                <c:pt idx="101">
                  <c:v>131.0</c:v>
                </c:pt>
                <c:pt idx="102">
                  <c:v>133.0</c:v>
                </c:pt>
                <c:pt idx="103">
                  <c:v>135.0</c:v>
                </c:pt>
                <c:pt idx="104">
                  <c:v>135.0</c:v>
                </c:pt>
                <c:pt idx="105">
                  <c:v>133.0</c:v>
                </c:pt>
                <c:pt idx="106">
                  <c:v>132.0</c:v>
                </c:pt>
                <c:pt idx="107">
                  <c:v>132.0</c:v>
                </c:pt>
                <c:pt idx="108">
                  <c:v>134.0</c:v>
                </c:pt>
                <c:pt idx="109">
                  <c:v>137.0</c:v>
                </c:pt>
                <c:pt idx="110">
                  <c:v>140.0</c:v>
                </c:pt>
                <c:pt idx="111">
                  <c:v>143.0</c:v>
                </c:pt>
                <c:pt idx="112">
                  <c:v>144.0</c:v>
                </c:pt>
                <c:pt idx="113">
                  <c:v>145.0</c:v>
                </c:pt>
                <c:pt idx="114">
                  <c:v>146.0</c:v>
                </c:pt>
                <c:pt idx="115">
                  <c:v>149.0</c:v>
                </c:pt>
                <c:pt idx="116">
                  <c:v>152.0</c:v>
                </c:pt>
                <c:pt idx="117">
                  <c:v>153.0</c:v>
                </c:pt>
                <c:pt idx="118">
                  <c:v>155.0</c:v>
                </c:pt>
                <c:pt idx="119">
                  <c:v>157.0</c:v>
                </c:pt>
                <c:pt idx="120">
                  <c:v>158.0</c:v>
                </c:pt>
                <c:pt idx="121">
                  <c:v>160.0</c:v>
                </c:pt>
                <c:pt idx="122">
                  <c:v>162.0</c:v>
                </c:pt>
                <c:pt idx="123">
                  <c:v>163.0</c:v>
                </c:pt>
                <c:pt idx="124">
                  <c:v>165.0</c:v>
                </c:pt>
                <c:pt idx="125">
                  <c:v>167.0</c:v>
                </c:pt>
                <c:pt idx="126">
                  <c:v>168.0</c:v>
                </c:pt>
                <c:pt idx="127">
                  <c:v>169.0</c:v>
                </c:pt>
                <c:pt idx="128">
                  <c:v>171.0</c:v>
                </c:pt>
                <c:pt idx="129">
                  <c:v>172.0</c:v>
                </c:pt>
                <c:pt idx="130">
                  <c:v>172.0</c:v>
                </c:pt>
                <c:pt idx="131">
                  <c:v>172.0</c:v>
                </c:pt>
                <c:pt idx="132">
                  <c:v>172.0</c:v>
                </c:pt>
                <c:pt idx="133">
                  <c:v>173.0</c:v>
                </c:pt>
                <c:pt idx="134">
                  <c:v>173.0</c:v>
                </c:pt>
                <c:pt idx="135">
                  <c:v>174.0</c:v>
                </c:pt>
                <c:pt idx="136">
                  <c:v>174.0</c:v>
                </c:pt>
                <c:pt idx="137">
                  <c:v>174.0</c:v>
                </c:pt>
                <c:pt idx="138">
                  <c:v>174.0</c:v>
                </c:pt>
                <c:pt idx="139">
                  <c:v>175.0</c:v>
                </c:pt>
                <c:pt idx="140">
                  <c:v>176.0</c:v>
                </c:pt>
                <c:pt idx="141">
                  <c:v>177.0</c:v>
                </c:pt>
                <c:pt idx="142">
                  <c:v>179.0</c:v>
                </c:pt>
                <c:pt idx="143">
                  <c:v>180.0</c:v>
                </c:pt>
                <c:pt idx="144">
                  <c:v>182.0</c:v>
                </c:pt>
                <c:pt idx="145">
                  <c:v>185.0</c:v>
                </c:pt>
                <c:pt idx="146">
                  <c:v>186.0</c:v>
                </c:pt>
                <c:pt idx="147">
                  <c:v>188.0</c:v>
                </c:pt>
                <c:pt idx="148">
                  <c:v>188.0</c:v>
                </c:pt>
                <c:pt idx="149">
                  <c:v>188.0</c:v>
                </c:pt>
                <c:pt idx="150">
                  <c:v>188.0</c:v>
                </c:pt>
                <c:pt idx="151">
                  <c:v>189.0</c:v>
                </c:pt>
                <c:pt idx="152">
                  <c:v>190.0</c:v>
                </c:pt>
                <c:pt idx="153">
                  <c:v>193.0</c:v>
                </c:pt>
                <c:pt idx="154">
                  <c:v>198.0</c:v>
                </c:pt>
                <c:pt idx="155">
                  <c:v>202.0</c:v>
                </c:pt>
                <c:pt idx="156">
                  <c:v>203.0</c:v>
                </c:pt>
                <c:pt idx="157">
                  <c:v>203.0</c:v>
                </c:pt>
                <c:pt idx="158">
                  <c:v>201.0</c:v>
                </c:pt>
                <c:pt idx="159">
                  <c:v>200.0</c:v>
                </c:pt>
                <c:pt idx="160">
                  <c:v>199.0</c:v>
                </c:pt>
                <c:pt idx="161">
                  <c:v>200.0</c:v>
                </c:pt>
                <c:pt idx="162">
                  <c:v>202.0</c:v>
                </c:pt>
                <c:pt idx="163">
                  <c:v>203.0</c:v>
                </c:pt>
                <c:pt idx="164">
                  <c:v>202.0</c:v>
                </c:pt>
                <c:pt idx="165">
                  <c:v>200.0</c:v>
                </c:pt>
                <c:pt idx="166">
                  <c:v>199.0</c:v>
                </c:pt>
                <c:pt idx="167">
                  <c:v>197.0</c:v>
                </c:pt>
                <c:pt idx="168">
                  <c:v>197.0</c:v>
                </c:pt>
                <c:pt idx="169">
                  <c:v>197.0</c:v>
                </c:pt>
                <c:pt idx="170">
                  <c:v>199.0</c:v>
                </c:pt>
                <c:pt idx="171">
                  <c:v>202.0</c:v>
                </c:pt>
                <c:pt idx="172">
                  <c:v>204.0</c:v>
                </c:pt>
                <c:pt idx="173">
                  <c:v>206.0</c:v>
                </c:pt>
                <c:pt idx="174">
                  <c:v>208.0</c:v>
                </c:pt>
                <c:pt idx="175">
                  <c:v>211.0</c:v>
                </c:pt>
                <c:pt idx="176">
                  <c:v>212.0</c:v>
                </c:pt>
                <c:pt idx="177">
                  <c:v>211.0</c:v>
                </c:pt>
                <c:pt idx="178">
                  <c:v>213.0</c:v>
                </c:pt>
                <c:pt idx="179">
                  <c:v>217.0</c:v>
                </c:pt>
                <c:pt idx="180">
                  <c:v>221.0</c:v>
                </c:pt>
                <c:pt idx="181">
                  <c:v>224.0</c:v>
                </c:pt>
                <c:pt idx="182">
                  <c:v>227.0</c:v>
                </c:pt>
                <c:pt idx="183">
                  <c:v>231.0</c:v>
                </c:pt>
                <c:pt idx="184">
                  <c:v>236.0</c:v>
                </c:pt>
                <c:pt idx="185">
                  <c:v>240.0</c:v>
                </c:pt>
                <c:pt idx="186">
                  <c:v>244.0</c:v>
                </c:pt>
                <c:pt idx="187">
                  <c:v>247.0</c:v>
                </c:pt>
                <c:pt idx="188">
                  <c:v>249.0</c:v>
                </c:pt>
                <c:pt idx="189">
                  <c:v>250.0</c:v>
                </c:pt>
                <c:pt idx="190">
                  <c:v>251.0</c:v>
                </c:pt>
                <c:pt idx="191">
                  <c:v>254.0</c:v>
                </c:pt>
                <c:pt idx="192">
                  <c:v>259.0</c:v>
                </c:pt>
                <c:pt idx="193">
                  <c:v>265.0</c:v>
                </c:pt>
                <c:pt idx="194">
                  <c:v>272.0</c:v>
                </c:pt>
                <c:pt idx="195">
                  <c:v>279.0</c:v>
                </c:pt>
                <c:pt idx="196">
                  <c:v>309.0</c:v>
                </c:pt>
                <c:pt idx="197">
                  <c:v>309.0</c:v>
                </c:pt>
                <c:pt idx="198">
                  <c:v>307.0</c:v>
                </c:pt>
                <c:pt idx="199">
                  <c:v>305.0</c:v>
                </c:pt>
                <c:pt idx="200">
                  <c:v>303.0</c:v>
                </c:pt>
                <c:pt idx="201">
                  <c:v>301.0</c:v>
                </c:pt>
                <c:pt idx="202">
                  <c:v>299.0</c:v>
                </c:pt>
                <c:pt idx="203">
                  <c:v>298.0</c:v>
                </c:pt>
                <c:pt idx="204">
                  <c:v>299.0</c:v>
                </c:pt>
                <c:pt idx="205">
                  <c:v>300.0</c:v>
                </c:pt>
                <c:pt idx="206">
                  <c:v>302.0</c:v>
                </c:pt>
                <c:pt idx="207">
                  <c:v>305.0</c:v>
                </c:pt>
                <c:pt idx="208">
                  <c:v>310.0</c:v>
                </c:pt>
                <c:pt idx="209">
                  <c:v>316.0</c:v>
                </c:pt>
                <c:pt idx="210">
                  <c:v>320.0</c:v>
                </c:pt>
                <c:pt idx="211">
                  <c:v>326.0</c:v>
                </c:pt>
                <c:pt idx="212">
                  <c:v>330.0</c:v>
                </c:pt>
                <c:pt idx="213">
                  <c:v>334.0</c:v>
                </c:pt>
                <c:pt idx="214">
                  <c:v>337.0</c:v>
                </c:pt>
                <c:pt idx="215">
                  <c:v>336.0</c:v>
                </c:pt>
                <c:pt idx="216">
                  <c:v>337.0</c:v>
                </c:pt>
                <c:pt idx="217">
                  <c:v>336.0</c:v>
                </c:pt>
                <c:pt idx="218">
                  <c:v>336.0</c:v>
                </c:pt>
                <c:pt idx="219">
                  <c:v>337.0</c:v>
                </c:pt>
                <c:pt idx="220">
                  <c:v>339.0</c:v>
                </c:pt>
                <c:pt idx="221">
                  <c:v>343.0</c:v>
                </c:pt>
                <c:pt idx="222">
                  <c:v>345.0</c:v>
                </c:pt>
                <c:pt idx="223">
                  <c:v>345.0</c:v>
                </c:pt>
                <c:pt idx="224">
                  <c:v>344.0</c:v>
                </c:pt>
                <c:pt idx="225">
                  <c:v>343.0</c:v>
                </c:pt>
                <c:pt idx="226">
                  <c:v>342.0</c:v>
                </c:pt>
                <c:pt idx="227">
                  <c:v>338.0</c:v>
                </c:pt>
                <c:pt idx="228">
                  <c:v>335.0</c:v>
                </c:pt>
                <c:pt idx="229">
                  <c:v>331.0</c:v>
                </c:pt>
                <c:pt idx="230">
                  <c:v>329.0</c:v>
                </c:pt>
                <c:pt idx="231">
                  <c:v>329.0</c:v>
                </c:pt>
                <c:pt idx="232">
                  <c:v>328.0</c:v>
                </c:pt>
                <c:pt idx="233">
                  <c:v>328.0</c:v>
                </c:pt>
                <c:pt idx="234">
                  <c:v>328.0</c:v>
                </c:pt>
                <c:pt idx="235">
                  <c:v>327.0</c:v>
                </c:pt>
                <c:pt idx="236">
                  <c:v>323.0</c:v>
                </c:pt>
                <c:pt idx="237">
                  <c:v>319.0</c:v>
                </c:pt>
                <c:pt idx="238">
                  <c:v>313.0</c:v>
                </c:pt>
                <c:pt idx="239">
                  <c:v>305.0</c:v>
                </c:pt>
                <c:pt idx="240">
                  <c:v>297.0</c:v>
                </c:pt>
                <c:pt idx="241">
                  <c:v>289.0</c:v>
                </c:pt>
                <c:pt idx="242">
                  <c:v>282.0</c:v>
                </c:pt>
                <c:pt idx="243">
                  <c:v>275.0</c:v>
                </c:pt>
                <c:pt idx="244">
                  <c:v>268.0</c:v>
                </c:pt>
                <c:pt idx="245">
                  <c:v>264.0</c:v>
                </c:pt>
                <c:pt idx="246">
                  <c:v>258.0</c:v>
                </c:pt>
                <c:pt idx="247">
                  <c:v>257.0</c:v>
                </c:pt>
                <c:pt idx="248">
                  <c:v>263.0</c:v>
                </c:pt>
                <c:pt idx="249">
                  <c:v>269.0</c:v>
                </c:pt>
                <c:pt idx="250">
                  <c:v>273.0</c:v>
                </c:pt>
                <c:pt idx="251">
                  <c:v>269.0</c:v>
                </c:pt>
                <c:pt idx="252">
                  <c:v>254.0</c:v>
                </c:pt>
                <c:pt idx="253">
                  <c:v>233.0</c:v>
                </c:pt>
                <c:pt idx="254">
                  <c:v>212.0</c:v>
                </c:pt>
                <c:pt idx="255">
                  <c:v>191.0</c:v>
                </c:pt>
                <c:pt idx="256">
                  <c:v>189.0</c:v>
                </c:pt>
                <c:pt idx="257">
                  <c:v>193.0</c:v>
                </c:pt>
                <c:pt idx="258">
                  <c:v>194.0</c:v>
                </c:pt>
                <c:pt idx="259">
                  <c:v>195.0</c:v>
                </c:pt>
                <c:pt idx="260">
                  <c:v>175.0</c:v>
                </c:pt>
                <c:pt idx="261">
                  <c:v>171.0</c:v>
                </c:pt>
                <c:pt idx="262">
                  <c:v>170.0</c:v>
                </c:pt>
                <c:pt idx="263">
                  <c:v>175.0</c:v>
                </c:pt>
                <c:pt idx="264">
                  <c:v>183.0</c:v>
                </c:pt>
                <c:pt idx="265">
                  <c:v>188.0</c:v>
                </c:pt>
                <c:pt idx="266">
                  <c:v>186.0</c:v>
                </c:pt>
                <c:pt idx="267">
                  <c:v>178.0</c:v>
                </c:pt>
                <c:pt idx="268">
                  <c:v>167.0</c:v>
                </c:pt>
                <c:pt idx="269">
                  <c:v>155.0</c:v>
                </c:pt>
                <c:pt idx="270">
                  <c:v>144.0</c:v>
                </c:pt>
                <c:pt idx="271">
                  <c:v>136.0</c:v>
                </c:pt>
                <c:pt idx="272">
                  <c:v>131.0</c:v>
                </c:pt>
                <c:pt idx="273">
                  <c:v>128.0</c:v>
                </c:pt>
                <c:pt idx="274">
                  <c:v>130.0</c:v>
                </c:pt>
                <c:pt idx="275">
                  <c:v>135.0</c:v>
                </c:pt>
                <c:pt idx="276">
                  <c:v>140.0</c:v>
                </c:pt>
                <c:pt idx="277">
                  <c:v>144.0</c:v>
                </c:pt>
                <c:pt idx="278">
                  <c:v>145.0</c:v>
                </c:pt>
                <c:pt idx="279">
                  <c:v>142.0</c:v>
                </c:pt>
                <c:pt idx="280">
                  <c:v>139.0</c:v>
                </c:pt>
                <c:pt idx="281">
                  <c:v>135.0</c:v>
                </c:pt>
                <c:pt idx="282">
                  <c:v>132.0</c:v>
                </c:pt>
                <c:pt idx="283">
                  <c:v>129.0</c:v>
                </c:pt>
                <c:pt idx="284">
                  <c:v>125.0</c:v>
                </c:pt>
                <c:pt idx="285">
                  <c:v>122.0</c:v>
                </c:pt>
                <c:pt idx="286">
                  <c:v>120.0</c:v>
                </c:pt>
                <c:pt idx="287">
                  <c:v>118.0</c:v>
                </c:pt>
                <c:pt idx="288">
                  <c:v>117.0</c:v>
                </c:pt>
                <c:pt idx="289">
                  <c:v>117.0</c:v>
                </c:pt>
                <c:pt idx="290">
                  <c:v>117.0</c:v>
                </c:pt>
                <c:pt idx="291">
                  <c:v>116.0</c:v>
                </c:pt>
                <c:pt idx="292">
                  <c:v>115.0</c:v>
                </c:pt>
                <c:pt idx="293">
                  <c:v>112.0</c:v>
                </c:pt>
                <c:pt idx="294">
                  <c:v>112.0</c:v>
                </c:pt>
                <c:pt idx="295">
                  <c:v>108.0</c:v>
                </c:pt>
                <c:pt idx="296">
                  <c:v>101.0</c:v>
                </c:pt>
                <c:pt idx="297">
                  <c:v>95.0</c:v>
                </c:pt>
                <c:pt idx="298">
                  <c:v>92.0</c:v>
                </c:pt>
                <c:pt idx="299">
                  <c:v>97.0</c:v>
                </c:pt>
                <c:pt idx="300">
                  <c:v>113.0</c:v>
                </c:pt>
                <c:pt idx="301">
                  <c:v>136.0</c:v>
                </c:pt>
                <c:pt idx="302">
                  <c:v>157.0</c:v>
                </c:pt>
                <c:pt idx="303">
                  <c:v>177.0</c:v>
                </c:pt>
                <c:pt idx="304">
                  <c:v>176.0</c:v>
                </c:pt>
                <c:pt idx="305">
                  <c:v>169.0</c:v>
                </c:pt>
                <c:pt idx="306">
                  <c:v>162.0</c:v>
                </c:pt>
                <c:pt idx="307">
                  <c:v>156.0</c:v>
                </c:pt>
                <c:pt idx="308">
                  <c:v>158.0</c:v>
                </c:pt>
                <c:pt idx="309">
                  <c:v>162.0</c:v>
                </c:pt>
                <c:pt idx="310">
                  <c:v>164.0</c:v>
                </c:pt>
                <c:pt idx="311">
                  <c:v>163.0</c:v>
                </c:pt>
                <c:pt idx="312">
                  <c:v>158.0</c:v>
                </c:pt>
                <c:pt idx="313">
                  <c:v>148.0</c:v>
                </c:pt>
                <c:pt idx="314">
                  <c:v>136.0</c:v>
                </c:pt>
                <c:pt idx="315">
                  <c:v>128.0</c:v>
                </c:pt>
                <c:pt idx="316">
                  <c:v>128.0</c:v>
                </c:pt>
                <c:pt idx="317">
                  <c:v>176.0</c:v>
                </c:pt>
                <c:pt idx="318">
                  <c:v>179.0</c:v>
                </c:pt>
                <c:pt idx="319">
                  <c:v>179.0</c:v>
                </c:pt>
                <c:pt idx="320">
                  <c:v>176.0</c:v>
                </c:pt>
                <c:pt idx="321">
                  <c:v>173.0</c:v>
                </c:pt>
                <c:pt idx="322">
                  <c:v>171.0</c:v>
                </c:pt>
                <c:pt idx="323">
                  <c:v>172.0</c:v>
                </c:pt>
                <c:pt idx="324">
                  <c:v>176.0</c:v>
                </c:pt>
                <c:pt idx="325">
                  <c:v>182.0</c:v>
                </c:pt>
                <c:pt idx="326">
                  <c:v>188.0</c:v>
                </c:pt>
                <c:pt idx="327">
                  <c:v>192.0</c:v>
                </c:pt>
                <c:pt idx="328">
                  <c:v>196.0</c:v>
                </c:pt>
                <c:pt idx="329">
                  <c:v>200.0</c:v>
                </c:pt>
                <c:pt idx="330">
                  <c:v>204.0</c:v>
                </c:pt>
                <c:pt idx="331">
                  <c:v>209.0</c:v>
                </c:pt>
                <c:pt idx="332">
                  <c:v>215.0</c:v>
                </c:pt>
                <c:pt idx="333">
                  <c:v>221.0</c:v>
                </c:pt>
                <c:pt idx="334">
                  <c:v>228.0</c:v>
                </c:pt>
                <c:pt idx="335">
                  <c:v>235.0</c:v>
                </c:pt>
                <c:pt idx="336">
                  <c:v>241.0</c:v>
                </c:pt>
                <c:pt idx="337">
                  <c:v>247.0</c:v>
                </c:pt>
                <c:pt idx="338">
                  <c:v>251.0</c:v>
                </c:pt>
                <c:pt idx="339">
                  <c:v>254.0</c:v>
                </c:pt>
                <c:pt idx="340">
                  <c:v>257.0</c:v>
                </c:pt>
                <c:pt idx="341">
                  <c:v>261.0</c:v>
                </c:pt>
                <c:pt idx="342">
                  <c:v>263.0</c:v>
                </c:pt>
                <c:pt idx="343">
                  <c:v>265.0</c:v>
                </c:pt>
                <c:pt idx="344">
                  <c:v>266.0</c:v>
                </c:pt>
                <c:pt idx="345">
                  <c:v>263.0</c:v>
                </c:pt>
                <c:pt idx="346">
                  <c:v>258.0</c:v>
                </c:pt>
                <c:pt idx="347">
                  <c:v>253.0</c:v>
                </c:pt>
                <c:pt idx="348">
                  <c:v>251.0</c:v>
                </c:pt>
                <c:pt idx="349">
                  <c:v>251.0</c:v>
                </c:pt>
                <c:pt idx="350">
                  <c:v>253.0</c:v>
                </c:pt>
                <c:pt idx="351">
                  <c:v>255.0</c:v>
                </c:pt>
                <c:pt idx="352">
                  <c:v>257.0</c:v>
                </c:pt>
                <c:pt idx="353">
                  <c:v>259.0</c:v>
                </c:pt>
                <c:pt idx="354">
                  <c:v>260.0</c:v>
                </c:pt>
                <c:pt idx="355">
                  <c:v>261.0</c:v>
                </c:pt>
                <c:pt idx="356">
                  <c:v>260.0</c:v>
                </c:pt>
                <c:pt idx="357">
                  <c:v>258.0</c:v>
                </c:pt>
                <c:pt idx="358">
                  <c:v>257.0</c:v>
                </c:pt>
                <c:pt idx="359">
                  <c:v>258.0</c:v>
                </c:pt>
                <c:pt idx="360">
                  <c:v>260.0</c:v>
                </c:pt>
                <c:pt idx="361">
                  <c:v>265.0</c:v>
                </c:pt>
                <c:pt idx="362">
                  <c:v>274.0</c:v>
                </c:pt>
                <c:pt idx="363">
                  <c:v>283.0</c:v>
                </c:pt>
                <c:pt idx="364">
                  <c:v>291.0</c:v>
                </c:pt>
                <c:pt idx="365">
                  <c:v>296.0</c:v>
                </c:pt>
                <c:pt idx="366">
                  <c:v>300.0</c:v>
                </c:pt>
                <c:pt idx="367">
                  <c:v>302.0</c:v>
                </c:pt>
                <c:pt idx="368">
                  <c:v>304.0</c:v>
                </c:pt>
                <c:pt idx="369">
                  <c:v>306.0</c:v>
                </c:pt>
                <c:pt idx="370">
                  <c:v>308.0</c:v>
                </c:pt>
                <c:pt idx="371">
                  <c:v>308.0</c:v>
                </c:pt>
                <c:pt idx="372">
                  <c:v>306.0</c:v>
                </c:pt>
                <c:pt idx="373">
                  <c:v>302.0</c:v>
                </c:pt>
                <c:pt idx="374">
                  <c:v>298.0</c:v>
                </c:pt>
                <c:pt idx="375">
                  <c:v>269.0</c:v>
                </c:pt>
                <c:pt idx="376">
                  <c:v>268.0</c:v>
                </c:pt>
                <c:pt idx="377">
                  <c:v>267.0</c:v>
                </c:pt>
                <c:pt idx="378">
                  <c:v>265.0</c:v>
                </c:pt>
                <c:pt idx="379">
                  <c:v>263.0</c:v>
                </c:pt>
                <c:pt idx="380">
                  <c:v>263.0</c:v>
                </c:pt>
                <c:pt idx="381">
                  <c:v>264.0</c:v>
                </c:pt>
                <c:pt idx="382">
                  <c:v>266.0</c:v>
                </c:pt>
                <c:pt idx="383">
                  <c:v>270.0</c:v>
                </c:pt>
                <c:pt idx="384">
                  <c:v>272.0</c:v>
                </c:pt>
                <c:pt idx="385">
                  <c:v>272.0</c:v>
                </c:pt>
                <c:pt idx="386">
                  <c:v>274.0</c:v>
                </c:pt>
                <c:pt idx="387">
                  <c:v>275.0</c:v>
                </c:pt>
                <c:pt idx="388">
                  <c:v>277.0</c:v>
                </c:pt>
                <c:pt idx="389">
                  <c:v>283.0</c:v>
                </c:pt>
                <c:pt idx="390">
                  <c:v>289.0</c:v>
                </c:pt>
                <c:pt idx="391">
                  <c:v>294.0</c:v>
                </c:pt>
                <c:pt idx="392">
                  <c:v>297.0</c:v>
                </c:pt>
                <c:pt idx="393">
                  <c:v>297.0</c:v>
                </c:pt>
                <c:pt idx="394">
                  <c:v>295.0</c:v>
                </c:pt>
                <c:pt idx="395">
                  <c:v>293.0</c:v>
                </c:pt>
                <c:pt idx="396">
                  <c:v>291.0</c:v>
                </c:pt>
                <c:pt idx="397">
                  <c:v>292.0</c:v>
                </c:pt>
                <c:pt idx="398">
                  <c:v>293.0</c:v>
                </c:pt>
                <c:pt idx="399">
                  <c:v>295.0</c:v>
                </c:pt>
                <c:pt idx="400">
                  <c:v>296.0</c:v>
                </c:pt>
                <c:pt idx="401">
                  <c:v>298.0</c:v>
                </c:pt>
                <c:pt idx="402">
                  <c:v>298.0</c:v>
                </c:pt>
                <c:pt idx="403">
                  <c:v>296.0</c:v>
                </c:pt>
                <c:pt idx="404">
                  <c:v>290.0</c:v>
                </c:pt>
                <c:pt idx="405">
                  <c:v>281.0</c:v>
                </c:pt>
                <c:pt idx="406">
                  <c:v>267.0</c:v>
                </c:pt>
                <c:pt idx="407">
                  <c:v>254.0</c:v>
                </c:pt>
                <c:pt idx="408">
                  <c:v>241.0</c:v>
                </c:pt>
                <c:pt idx="409">
                  <c:v>232.0</c:v>
                </c:pt>
                <c:pt idx="410">
                  <c:v>225.0</c:v>
                </c:pt>
                <c:pt idx="411">
                  <c:v>218.0</c:v>
                </c:pt>
                <c:pt idx="412">
                  <c:v>212.0</c:v>
                </c:pt>
                <c:pt idx="413">
                  <c:v>205.0</c:v>
                </c:pt>
                <c:pt idx="414">
                  <c:v>200.0</c:v>
                </c:pt>
                <c:pt idx="415">
                  <c:v>196.0</c:v>
                </c:pt>
                <c:pt idx="416">
                  <c:v>193.0</c:v>
                </c:pt>
                <c:pt idx="417">
                  <c:v>192.0</c:v>
                </c:pt>
                <c:pt idx="418">
                  <c:v>192.0</c:v>
                </c:pt>
                <c:pt idx="419">
                  <c:v>194.0</c:v>
                </c:pt>
                <c:pt idx="420">
                  <c:v>196.0</c:v>
                </c:pt>
                <c:pt idx="421">
                  <c:v>199.0</c:v>
                </c:pt>
                <c:pt idx="422">
                  <c:v>201.0</c:v>
                </c:pt>
                <c:pt idx="423">
                  <c:v>202.0</c:v>
                </c:pt>
                <c:pt idx="424">
                  <c:v>199.0</c:v>
                </c:pt>
                <c:pt idx="425">
                  <c:v>194.0</c:v>
                </c:pt>
                <c:pt idx="426">
                  <c:v>190.0</c:v>
                </c:pt>
                <c:pt idx="427">
                  <c:v>183.0</c:v>
                </c:pt>
                <c:pt idx="428">
                  <c:v>169.0</c:v>
                </c:pt>
                <c:pt idx="429">
                  <c:v>148.0</c:v>
                </c:pt>
                <c:pt idx="430">
                  <c:v>129.0</c:v>
                </c:pt>
                <c:pt idx="431">
                  <c:v>111.0</c:v>
                </c:pt>
                <c:pt idx="432">
                  <c:v>102.0</c:v>
                </c:pt>
                <c:pt idx="433">
                  <c:v>99.0</c:v>
                </c:pt>
                <c:pt idx="434">
                  <c:v>96.0</c:v>
                </c:pt>
                <c:pt idx="435">
                  <c:v>91.0</c:v>
                </c:pt>
                <c:pt idx="436">
                  <c:v>86.0</c:v>
                </c:pt>
                <c:pt idx="437">
                  <c:v>82.0</c:v>
                </c:pt>
                <c:pt idx="438">
                  <c:v>80.0</c:v>
                </c:pt>
                <c:pt idx="439">
                  <c:v>78.0</c:v>
                </c:pt>
                <c:pt idx="440">
                  <c:v>77.0</c:v>
                </c:pt>
                <c:pt idx="441">
                  <c:v>78.0</c:v>
                </c:pt>
                <c:pt idx="442">
                  <c:v>83.0</c:v>
                </c:pt>
                <c:pt idx="443">
                  <c:v>89.0</c:v>
                </c:pt>
                <c:pt idx="444">
                  <c:v>92.0</c:v>
                </c:pt>
                <c:pt idx="445">
                  <c:v>88.0</c:v>
                </c:pt>
                <c:pt idx="446">
                  <c:v>80.0</c:v>
                </c:pt>
                <c:pt idx="447">
                  <c:v>68.0</c:v>
                </c:pt>
                <c:pt idx="448">
                  <c:v>57.0</c:v>
                </c:pt>
                <c:pt idx="449">
                  <c:v>51.0</c:v>
                </c:pt>
                <c:pt idx="450">
                  <c:v>48.0</c:v>
                </c:pt>
                <c:pt idx="451">
                  <c:v>48.0</c:v>
                </c:pt>
                <c:pt idx="452">
                  <c:v>50.0</c:v>
                </c:pt>
                <c:pt idx="453">
                  <c:v>54.0</c:v>
                </c:pt>
                <c:pt idx="454">
                  <c:v>59.0</c:v>
                </c:pt>
                <c:pt idx="455">
                  <c:v>62.0</c:v>
                </c:pt>
                <c:pt idx="456">
                  <c:v>63.0</c:v>
                </c:pt>
                <c:pt idx="457">
                  <c:v>62.0</c:v>
                </c:pt>
                <c:pt idx="458">
                  <c:v>61.0</c:v>
                </c:pt>
                <c:pt idx="459">
                  <c:v>60.0</c:v>
                </c:pt>
                <c:pt idx="460">
                  <c:v>60.0</c:v>
                </c:pt>
                <c:pt idx="461">
                  <c:v>62.0</c:v>
                </c:pt>
                <c:pt idx="462">
                  <c:v>66.0</c:v>
                </c:pt>
                <c:pt idx="463">
                  <c:v>70.0</c:v>
                </c:pt>
                <c:pt idx="464">
                  <c:v>73.0</c:v>
                </c:pt>
                <c:pt idx="465">
                  <c:v>75.0</c:v>
                </c:pt>
                <c:pt idx="466">
                  <c:v>75.0</c:v>
                </c:pt>
                <c:pt idx="467">
                  <c:v>75.0</c:v>
                </c:pt>
                <c:pt idx="468">
                  <c:v>76.0</c:v>
                </c:pt>
                <c:pt idx="469">
                  <c:v>76.0</c:v>
                </c:pt>
                <c:pt idx="470">
                  <c:v>76.0</c:v>
                </c:pt>
                <c:pt idx="471">
                  <c:v>74.0</c:v>
                </c:pt>
                <c:pt idx="472">
                  <c:v>71.0</c:v>
                </c:pt>
                <c:pt idx="473">
                  <c:v>67.0</c:v>
                </c:pt>
                <c:pt idx="474">
                  <c:v>66.0</c:v>
                </c:pt>
                <c:pt idx="475">
                  <c:v>65.0</c:v>
                </c:pt>
                <c:pt idx="476">
                  <c:v>63.0</c:v>
                </c:pt>
                <c:pt idx="477">
                  <c:v>66.0</c:v>
                </c:pt>
                <c:pt idx="478">
                  <c:v>77.0</c:v>
                </c:pt>
                <c:pt idx="479">
                  <c:v>95.0</c:v>
                </c:pt>
                <c:pt idx="480">
                  <c:v>110.0</c:v>
                </c:pt>
                <c:pt idx="481">
                  <c:v>123.0</c:v>
                </c:pt>
                <c:pt idx="482">
                  <c:v>128.0</c:v>
                </c:pt>
                <c:pt idx="483">
                  <c:v>126.0</c:v>
                </c:pt>
                <c:pt idx="484">
                  <c:v>125.0</c:v>
                </c:pt>
                <c:pt idx="485">
                  <c:v>125.0</c:v>
                </c:pt>
                <c:pt idx="486">
                  <c:v>127.0</c:v>
                </c:pt>
                <c:pt idx="487">
                  <c:v>127.0</c:v>
                </c:pt>
                <c:pt idx="488">
                  <c:v>124.0</c:v>
                </c:pt>
                <c:pt idx="489">
                  <c:v>122.0</c:v>
                </c:pt>
                <c:pt idx="490">
                  <c:v>120.0</c:v>
                </c:pt>
                <c:pt idx="491">
                  <c:v>115.0</c:v>
                </c:pt>
                <c:pt idx="492">
                  <c:v>108.0</c:v>
                </c:pt>
                <c:pt idx="493">
                  <c:v>100.0</c:v>
                </c:pt>
                <c:pt idx="494">
                  <c:v>97.0</c:v>
                </c:pt>
                <c:pt idx="495">
                  <c:v>99.0</c:v>
                </c:pt>
                <c:pt idx="496">
                  <c:v>105.0</c:v>
                </c:pt>
                <c:pt idx="497">
                  <c:v>113.0</c:v>
                </c:pt>
                <c:pt idx="498">
                  <c:v>120.0</c:v>
                </c:pt>
                <c:pt idx="499">
                  <c:v>124.0</c:v>
                </c:pt>
                <c:pt idx="500">
                  <c:v>126.0</c:v>
                </c:pt>
                <c:pt idx="501">
                  <c:v>128.0</c:v>
                </c:pt>
                <c:pt idx="502">
                  <c:v>126.0</c:v>
                </c:pt>
                <c:pt idx="503">
                  <c:v>127.0</c:v>
                </c:pt>
                <c:pt idx="504">
                  <c:v>129.0</c:v>
                </c:pt>
                <c:pt idx="505">
                  <c:v>132.0</c:v>
                </c:pt>
                <c:pt idx="506">
                  <c:v>137.0</c:v>
                </c:pt>
                <c:pt idx="507">
                  <c:v>141.0</c:v>
                </c:pt>
                <c:pt idx="508">
                  <c:v>144.0</c:v>
                </c:pt>
                <c:pt idx="509">
                  <c:v>144.0</c:v>
                </c:pt>
                <c:pt idx="510">
                  <c:v>144.0</c:v>
                </c:pt>
                <c:pt idx="511">
                  <c:v>144.0</c:v>
                </c:pt>
                <c:pt idx="512">
                  <c:v>145.0</c:v>
                </c:pt>
                <c:pt idx="513">
                  <c:v>148.0</c:v>
                </c:pt>
                <c:pt idx="514">
                  <c:v>151.0</c:v>
                </c:pt>
                <c:pt idx="515">
                  <c:v>154.0</c:v>
                </c:pt>
                <c:pt idx="516">
                  <c:v>155.0</c:v>
                </c:pt>
                <c:pt idx="517">
                  <c:v>155.0</c:v>
                </c:pt>
                <c:pt idx="518">
                  <c:v>156.0</c:v>
                </c:pt>
                <c:pt idx="519">
                  <c:v>158.0</c:v>
                </c:pt>
                <c:pt idx="520">
                  <c:v>160.0</c:v>
                </c:pt>
                <c:pt idx="521">
                  <c:v>162.0</c:v>
                </c:pt>
                <c:pt idx="522">
                  <c:v>164.0</c:v>
                </c:pt>
                <c:pt idx="523">
                  <c:v>164.0</c:v>
                </c:pt>
                <c:pt idx="524">
                  <c:v>164.0</c:v>
                </c:pt>
                <c:pt idx="525">
                  <c:v>163.0</c:v>
                </c:pt>
                <c:pt idx="526">
                  <c:v>161.0</c:v>
                </c:pt>
                <c:pt idx="527">
                  <c:v>159.0</c:v>
                </c:pt>
                <c:pt idx="528">
                  <c:v>157.0</c:v>
                </c:pt>
                <c:pt idx="529">
                  <c:v>156.0</c:v>
                </c:pt>
                <c:pt idx="530">
                  <c:v>155.0</c:v>
                </c:pt>
                <c:pt idx="531">
                  <c:v>155.0</c:v>
                </c:pt>
                <c:pt idx="532">
                  <c:v>155.0</c:v>
                </c:pt>
                <c:pt idx="533">
                  <c:v>155.0</c:v>
                </c:pt>
                <c:pt idx="534">
                  <c:v>154.0</c:v>
                </c:pt>
                <c:pt idx="535">
                  <c:v>153.0</c:v>
                </c:pt>
                <c:pt idx="536">
                  <c:v>152.0</c:v>
                </c:pt>
                <c:pt idx="537">
                  <c:v>152.0</c:v>
                </c:pt>
                <c:pt idx="538">
                  <c:v>151.0</c:v>
                </c:pt>
                <c:pt idx="539">
                  <c:v>152.0</c:v>
                </c:pt>
                <c:pt idx="540">
                  <c:v>153.0</c:v>
                </c:pt>
                <c:pt idx="541">
                  <c:v>154.0</c:v>
                </c:pt>
                <c:pt idx="542">
                  <c:v>155.0</c:v>
                </c:pt>
                <c:pt idx="543">
                  <c:v>156.0</c:v>
                </c:pt>
                <c:pt idx="544">
                  <c:v>156.0</c:v>
                </c:pt>
                <c:pt idx="545">
                  <c:v>158.0</c:v>
                </c:pt>
                <c:pt idx="546">
                  <c:v>159.0</c:v>
                </c:pt>
                <c:pt idx="547">
                  <c:v>159.0</c:v>
                </c:pt>
                <c:pt idx="548">
                  <c:v>158.0</c:v>
                </c:pt>
                <c:pt idx="549">
                  <c:v>157.0</c:v>
                </c:pt>
                <c:pt idx="550">
                  <c:v>157.0</c:v>
                </c:pt>
                <c:pt idx="551">
                  <c:v>156.0</c:v>
                </c:pt>
                <c:pt idx="552">
                  <c:v>155.0</c:v>
                </c:pt>
                <c:pt idx="553">
                  <c:v>154.0</c:v>
                </c:pt>
                <c:pt idx="554">
                  <c:v>154.0</c:v>
                </c:pt>
                <c:pt idx="555">
                  <c:v>153.0</c:v>
                </c:pt>
                <c:pt idx="556">
                  <c:v>151.0</c:v>
                </c:pt>
                <c:pt idx="557">
                  <c:v>149.0</c:v>
                </c:pt>
                <c:pt idx="558">
                  <c:v>147.0</c:v>
                </c:pt>
                <c:pt idx="559">
                  <c:v>146.0</c:v>
                </c:pt>
                <c:pt idx="560">
                  <c:v>137.0</c:v>
                </c:pt>
                <c:pt idx="561">
                  <c:v>135.0</c:v>
                </c:pt>
                <c:pt idx="562">
                  <c:v>133.0</c:v>
                </c:pt>
                <c:pt idx="563">
                  <c:v>132.0</c:v>
                </c:pt>
                <c:pt idx="564">
                  <c:v>132.0</c:v>
                </c:pt>
                <c:pt idx="565">
                  <c:v>132.0</c:v>
                </c:pt>
                <c:pt idx="566">
                  <c:v>132.0</c:v>
                </c:pt>
                <c:pt idx="567">
                  <c:v>132.0</c:v>
                </c:pt>
                <c:pt idx="568">
                  <c:v>132.0</c:v>
                </c:pt>
                <c:pt idx="569">
                  <c:v>132.0</c:v>
                </c:pt>
                <c:pt idx="570">
                  <c:v>133.0</c:v>
                </c:pt>
                <c:pt idx="571">
                  <c:v>134.0</c:v>
                </c:pt>
                <c:pt idx="572">
                  <c:v>136.0</c:v>
                </c:pt>
                <c:pt idx="573">
                  <c:v>138.0</c:v>
                </c:pt>
                <c:pt idx="574">
                  <c:v>140.0</c:v>
                </c:pt>
                <c:pt idx="575">
                  <c:v>141.0</c:v>
                </c:pt>
                <c:pt idx="576">
                  <c:v>142.0</c:v>
                </c:pt>
                <c:pt idx="577">
                  <c:v>142.0</c:v>
                </c:pt>
                <c:pt idx="578">
                  <c:v>142.0</c:v>
                </c:pt>
                <c:pt idx="579">
                  <c:v>142.0</c:v>
                </c:pt>
                <c:pt idx="580">
                  <c:v>143.0</c:v>
                </c:pt>
                <c:pt idx="581">
                  <c:v>144.0</c:v>
                </c:pt>
                <c:pt idx="582">
                  <c:v>146.0</c:v>
                </c:pt>
                <c:pt idx="583">
                  <c:v>147.0</c:v>
                </c:pt>
                <c:pt idx="584">
                  <c:v>149.0</c:v>
                </c:pt>
                <c:pt idx="585">
                  <c:v>150.0</c:v>
                </c:pt>
                <c:pt idx="586">
                  <c:v>151.0</c:v>
                </c:pt>
                <c:pt idx="587">
                  <c:v>151.0</c:v>
                </c:pt>
                <c:pt idx="588">
                  <c:v>151.0</c:v>
                </c:pt>
                <c:pt idx="589">
                  <c:v>151.0</c:v>
                </c:pt>
                <c:pt idx="590">
                  <c:v>150.0</c:v>
                </c:pt>
                <c:pt idx="591">
                  <c:v>151.0</c:v>
                </c:pt>
                <c:pt idx="592">
                  <c:v>151.0</c:v>
                </c:pt>
                <c:pt idx="593">
                  <c:v>151.0</c:v>
                </c:pt>
                <c:pt idx="594">
                  <c:v>150.0</c:v>
                </c:pt>
                <c:pt idx="595">
                  <c:v>150.0</c:v>
                </c:pt>
                <c:pt idx="596">
                  <c:v>150.0</c:v>
                </c:pt>
                <c:pt idx="597">
                  <c:v>150.0</c:v>
                </c:pt>
                <c:pt idx="598">
                  <c:v>150.0</c:v>
                </c:pt>
                <c:pt idx="599">
                  <c:v>150.0</c:v>
                </c:pt>
                <c:pt idx="600">
                  <c:v>150.0</c:v>
                </c:pt>
                <c:pt idx="601">
                  <c:v>150.0</c:v>
                </c:pt>
                <c:pt idx="602">
                  <c:v>150.0</c:v>
                </c:pt>
                <c:pt idx="603">
                  <c:v>150.0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'2 Steps'!$Z$5:$Z$608</c:f>
              <c:numCache>
                <c:formatCode>General</c:formatCode>
                <c:ptCount val="60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8.0</c:v>
                </c:pt>
                <c:pt idx="8">
                  <c:v>10.0</c:v>
                </c:pt>
                <c:pt idx="9">
                  <c:v>11.0</c:v>
                </c:pt>
                <c:pt idx="10">
                  <c:v>13.0</c:v>
                </c:pt>
                <c:pt idx="11">
                  <c:v>14.0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20.0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26.0</c:v>
                </c:pt>
                <c:pt idx="20">
                  <c:v>27.0</c:v>
                </c:pt>
                <c:pt idx="21">
                  <c:v>29.0</c:v>
                </c:pt>
                <c:pt idx="22">
                  <c:v>30.0</c:v>
                </c:pt>
                <c:pt idx="23">
                  <c:v>32.0</c:v>
                </c:pt>
                <c:pt idx="24">
                  <c:v>33.0</c:v>
                </c:pt>
                <c:pt idx="25">
                  <c:v>35.0</c:v>
                </c:pt>
                <c:pt idx="26">
                  <c:v>36.0</c:v>
                </c:pt>
                <c:pt idx="27">
                  <c:v>38.0</c:v>
                </c:pt>
                <c:pt idx="28">
                  <c:v>39.0</c:v>
                </c:pt>
                <c:pt idx="29">
                  <c:v>41.0</c:v>
                </c:pt>
                <c:pt idx="30">
                  <c:v>42.0</c:v>
                </c:pt>
                <c:pt idx="31">
                  <c:v>44.0</c:v>
                </c:pt>
                <c:pt idx="32">
                  <c:v>45.0</c:v>
                </c:pt>
                <c:pt idx="33">
                  <c:v>47.0</c:v>
                </c:pt>
                <c:pt idx="34">
                  <c:v>48.0</c:v>
                </c:pt>
                <c:pt idx="35">
                  <c:v>50.0</c:v>
                </c:pt>
                <c:pt idx="36">
                  <c:v>52.0</c:v>
                </c:pt>
                <c:pt idx="37">
                  <c:v>54.0</c:v>
                </c:pt>
                <c:pt idx="38">
                  <c:v>55.0</c:v>
                </c:pt>
                <c:pt idx="39">
                  <c:v>57.0</c:v>
                </c:pt>
                <c:pt idx="40">
                  <c:v>58.0</c:v>
                </c:pt>
                <c:pt idx="41">
                  <c:v>59.0</c:v>
                </c:pt>
                <c:pt idx="42">
                  <c:v>60.0</c:v>
                </c:pt>
                <c:pt idx="43">
                  <c:v>62.0</c:v>
                </c:pt>
                <c:pt idx="44">
                  <c:v>64.0</c:v>
                </c:pt>
                <c:pt idx="45">
                  <c:v>65.0</c:v>
                </c:pt>
                <c:pt idx="46">
                  <c:v>67.0</c:v>
                </c:pt>
                <c:pt idx="47">
                  <c:v>69.0</c:v>
                </c:pt>
                <c:pt idx="48">
                  <c:v>70.0</c:v>
                </c:pt>
                <c:pt idx="49">
                  <c:v>71.0</c:v>
                </c:pt>
                <c:pt idx="50">
                  <c:v>71.0</c:v>
                </c:pt>
                <c:pt idx="51">
                  <c:v>72.0</c:v>
                </c:pt>
                <c:pt idx="52">
                  <c:v>72.0</c:v>
                </c:pt>
                <c:pt idx="53">
                  <c:v>72.0</c:v>
                </c:pt>
                <c:pt idx="54">
                  <c:v>72.0</c:v>
                </c:pt>
                <c:pt idx="55">
                  <c:v>72.0</c:v>
                </c:pt>
                <c:pt idx="56">
                  <c:v>72.0</c:v>
                </c:pt>
                <c:pt idx="57">
                  <c:v>71.0</c:v>
                </c:pt>
                <c:pt idx="58">
                  <c:v>71.0</c:v>
                </c:pt>
                <c:pt idx="59">
                  <c:v>71.0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69.0</c:v>
                </c:pt>
                <c:pt idx="71">
                  <c:v>69.0</c:v>
                </c:pt>
                <c:pt idx="72">
                  <c:v>69.0</c:v>
                </c:pt>
                <c:pt idx="73">
                  <c:v>69.0</c:v>
                </c:pt>
                <c:pt idx="74">
                  <c:v>69.0</c:v>
                </c:pt>
                <c:pt idx="75">
                  <c:v>69.0</c:v>
                </c:pt>
                <c:pt idx="76">
                  <c:v>69.0</c:v>
                </c:pt>
                <c:pt idx="77">
                  <c:v>69.0</c:v>
                </c:pt>
                <c:pt idx="78">
                  <c:v>69.0</c:v>
                </c:pt>
                <c:pt idx="79">
                  <c:v>69.0</c:v>
                </c:pt>
                <c:pt idx="80">
                  <c:v>68.0</c:v>
                </c:pt>
                <c:pt idx="81">
                  <c:v>68.0</c:v>
                </c:pt>
                <c:pt idx="82">
                  <c:v>68.0</c:v>
                </c:pt>
                <c:pt idx="83">
                  <c:v>68.0</c:v>
                </c:pt>
                <c:pt idx="84">
                  <c:v>69.0</c:v>
                </c:pt>
                <c:pt idx="85">
                  <c:v>68.0</c:v>
                </c:pt>
                <c:pt idx="86">
                  <c:v>67.0</c:v>
                </c:pt>
                <c:pt idx="87">
                  <c:v>67.0</c:v>
                </c:pt>
                <c:pt idx="88">
                  <c:v>66.0</c:v>
                </c:pt>
                <c:pt idx="89">
                  <c:v>65.0</c:v>
                </c:pt>
                <c:pt idx="90">
                  <c:v>65.0</c:v>
                </c:pt>
                <c:pt idx="91">
                  <c:v>66.0</c:v>
                </c:pt>
                <c:pt idx="92">
                  <c:v>68.0</c:v>
                </c:pt>
                <c:pt idx="93">
                  <c:v>68.0</c:v>
                </c:pt>
                <c:pt idx="94">
                  <c:v>69.0</c:v>
                </c:pt>
                <c:pt idx="95">
                  <c:v>68.0</c:v>
                </c:pt>
                <c:pt idx="96">
                  <c:v>69.0</c:v>
                </c:pt>
                <c:pt idx="97">
                  <c:v>68.0</c:v>
                </c:pt>
                <c:pt idx="98">
                  <c:v>68.0</c:v>
                </c:pt>
                <c:pt idx="99">
                  <c:v>67.0</c:v>
                </c:pt>
                <c:pt idx="100">
                  <c:v>68.0</c:v>
                </c:pt>
                <c:pt idx="101">
                  <c:v>68.0</c:v>
                </c:pt>
                <c:pt idx="102">
                  <c:v>68.0</c:v>
                </c:pt>
                <c:pt idx="103">
                  <c:v>69.0</c:v>
                </c:pt>
                <c:pt idx="104">
                  <c:v>69.0</c:v>
                </c:pt>
                <c:pt idx="105">
                  <c:v>68.0</c:v>
                </c:pt>
                <c:pt idx="106">
                  <c:v>67.0</c:v>
                </c:pt>
                <c:pt idx="107">
                  <c:v>64.0</c:v>
                </c:pt>
                <c:pt idx="108">
                  <c:v>61.0</c:v>
                </c:pt>
                <c:pt idx="109">
                  <c:v>58.0</c:v>
                </c:pt>
                <c:pt idx="110">
                  <c:v>55.0</c:v>
                </c:pt>
                <c:pt idx="111">
                  <c:v>54.0</c:v>
                </c:pt>
                <c:pt idx="112">
                  <c:v>54.0</c:v>
                </c:pt>
                <c:pt idx="113">
                  <c:v>53.0</c:v>
                </c:pt>
                <c:pt idx="114">
                  <c:v>52.0</c:v>
                </c:pt>
                <c:pt idx="115">
                  <c:v>51.0</c:v>
                </c:pt>
                <c:pt idx="116">
                  <c:v>49.0</c:v>
                </c:pt>
                <c:pt idx="117">
                  <c:v>48.0</c:v>
                </c:pt>
                <c:pt idx="118">
                  <c:v>47.0</c:v>
                </c:pt>
                <c:pt idx="119">
                  <c:v>45.0</c:v>
                </c:pt>
                <c:pt idx="120">
                  <c:v>44.0</c:v>
                </c:pt>
                <c:pt idx="121">
                  <c:v>42.0</c:v>
                </c:pt>
                <c:pt idx="122">
                  <c:v>41.0</c:v>
                </c:pt>
                <c:pt idx="123">
                  <c:v>39.0</c:v>
                </c:pt>
                <c:pt idx="124">
                  <c:v>38.0</c:v>
                </c:pt>
                <c:pt idx="125">
                  <c:v>36.0</c:v>
                </c:pt>
                <c:pt idx="126">
                  <c:v>34.0</c:v>
                </c:pt>
                <c:pt idx="127">
                  <c:v>32.0</c:v>
                </c:pt>
                <c:pt idx="128">
                  <c:v>30.0</c:v>
                </c:pt>
                <c:pt idx="129">
                  <c:v>29.0</c:v>
                </c:pt>
                <c:pt idx="130">
                  <c:v>28.0</c:v>
                </c:pt>
                <c:pt idx="131">
                  <c:v>27.0</c:v>
                </c:pt>
                <c:pt idx="132">
                  <c:v>27.0</c:v>
                </c:pt>
                <c:pt idx="133">
                  <c:v>26.0</c:v>
                </c:pt>
                <c:pt idx="134">
                  <c:v>24.0</c:v>
                </c:pt>
                <c:pt idx="135">
                  <c:v>23.0</c:v>
                </c:pt>
                <c:pt idx="136">
                  <c:v>22.0</c:v>
                </c:pt>
                <c:pt idx="137">
                  <c:v>21.0</c:v>
                </c:pt>
                <c:pt idx="138">
                  <c:v>20.0</c:v>
                </c:pt>
                <c:pt idx="139">
                  <c:v>18.0</c:v>
                </c:pt>
                <c:pt idx="140">
                  <c:v>17.0</c:v>
                </c:pt>
                <c:pt idx="141">
                  <c:v>16.0</c:v>
                </c:pt>
                <c:pt idx="142">
                  <c:v>15.0</c:v>
                </c:pt>
                <c:pt idx="143">
                  <c:v>14.0</c:v>
                </c:pt>
                <c:pt idx="144">
                  <c:v>14.0</c:v>
                </c:pt>
                <c:pt idx="145">
                  <c:v>14.0</c:v>
                </c:pt>
                <c:pt idx="146">
                  <c:v>14.0</c:v>
                </c:pt>
                <c:pt idx="147">
                  <c:v>14.0</c:v>
                </c:pt>
                <c:pt idx="148">
                  <c:v>15.0</c:v>
                </c:pt>
                <c:pt idx="149">
                  <c:v>15.0</c:v>
                </c:pt>
                <c:pt idx="150">
                  <c:v>15.0</c:v>
                </c:pt>
                <c:pt idx="151">
                  <c:v>14.0</c:v>
                </c:pt>
                <c:pt idx="152">
                  <c:v>11.0</c:v>
                </c:pt>
                <c:pt idx="153">
                  <c:v>10.0</c:v>
                </c:pt>
                <c:pt idx="154">
                  <c:v>9.0</c:v>
                </c:pt>
                <c:pt idx="155">
                  <c:v>9.0</c:v>
                </c:pt>
                <c:pt idx="156">
                  <c:v>10.0</c:v>
                </c:pt>
                <c:pt idx="157">
                  <c:v>12.0</c:v>
                </c:pt>
                <c:pt idx="158">
                  <c:v>13.0</c:v>
                </c:pt>
                <c:pt idx="159">
                  <c:v>14.0</c:v>
                </c:pt>
                <c:pt idx="160">
                  <c:v>14.0</c:v>
                </c:pt>
                <c:pt idx="161">
                  <c:v>13.0</c:v>
                </c:pt>
                <c:pt idx="162">
                  <c:v>13.0</c:v>
                </c:pt>
                <c:pt idx="163">
                  <c:v>12.0</c:v>
                </c:pt>
                <c:pt idx="164">
                  <c:v>12.0</c:v>
                </c:pt>
                <c:pt idx="165">
                  <c:v>11.0</c:v>
                </c:pt>
                <c:pt idx="166">
                  <c:v>7.0</c:v>
                </c:pt>
                <c:pt idx="167">
                  <c:v>4.0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5.0</c:v>
                </c:pt>
                <c:pt idx="172">
                  <c:v>9.0</c:v>
                </c:pt>
                <c:pt idx="173">
                  <c:v>12.0</c:v>
                </c:pt>
                <c:pt idx="174">
                  <c:v>16.0</c:v>
                </c:pt>
                <c:pt idx="175">
                  <c:v>22.0</c:v>
                </c:pt>
                <c:pt idx="176">
                  <c:v>26.0</c:v>
                </c:pt>
                <c:pt idx="177">
                  <c:v>31.0</c:v>
                </c:pt>
                <c:pt idx="178">
                  <c:v>37.0</c:v>
                </c:pt>
                <c:pt idx="179">
                  <c:v>42.0</c:v>
                </c:pt>
                <c:pt idx="180">
                  <c:v>48.0</c:v>
                </c:pt>
                <c:pt idx="181">
                  <c:v>53.0</c:v>
                </c:pt>
                <c:pt idx="182">
                  <c:v>58.0</c:v>
                </c:pt>
                <c:pt idx="183">
                  <c:v>63.0</c:v>
                </c:pt>
                <c:pt idx="184">
                  <c:v>67.0</c:v>
                </c:pt>
                <c:pt idx="185">
                  <c:v>71.0</c:v>
                </c:pt>
                <c:pt idx="186">
                  <c:v>75.0</c:v>
                </c:pt>
                <c:pt idx="187">
                  <c:v>78.0</c:v>
                </c:pt>
                <c:pt idx="188">
                  <c:v>81.0</c:v>
                </c:pt>
                <c:pt idx="189">
                  <c:v>84.0</c:v>
                </c:pt>
                <c:pt idx="190">
                  <c:v>86.0</c:v>
                </c:pt>
                <c:pt idx="191">
                  <c:v>88.0</c:v>
                </c:pt>
                <c:pt idx="192">
                  <c:v>90.0</c:v>
                </c:pt>
                <c:pt idx="193">
                  <c:v>92.0</c:v>
                </c:pt>
                <c:pt idx="194">
                  <c:v>93.0</c:v>
                </c:pt>
                <c:pt idx="195">
                  <c:v>93.0</c:v>
                </c:pt>
                <c:pt idx="196">
                  <c:v>89.0</c:v>
                </c:pt>
                <c:pt idx="197">
                  <c:v>91.0</c:v>
                </c:pt>
                <c:pt idx="198">
                  <c:v>96.0</c:v>
                </c:pt>
                <c:pt idx="199">
                  <c:v>101.0</c:v>
                </c:pt>
                <c:pt idx="200">
                  <c:v>107.0</c:v>
                </c:pt>
                <c:pt idx="201">
                  <c:v>112.0</c:v>
                </c:pt>
                <c:pt idx="202">
                  <c:v>117.0</c:v>
                </c:pt>
                <c:pt idx="203">
                  <c:v>123.0</c:v>
                </c:pt>
                <c:pt idx="204">
                  <c:v>127.0</c:v>
                </c:pt>
                <c:pt idx="205">
                  <c:v>131.0</c:v>
                </c:pt>
                <c:pt idx="206">
                  <c:v>135.0</c:v>
                </c:pt>
                <c:pt idx="207">
                  <c:v>139.0</c:v>
                </c:pt>
                <c:pt idx="208">
                  <c:v>143.0</c:v>
                </c:pt>
                <c:pt idx="209">
                  <c:v>147.0</c:v>
                </c:pt>
                <c:pt idx="210">
                  <c:v>153.0</c:v>
                </c:pt>
                <c:pt idx="211">
                  <c:v>160.0</c:v>
                </c:pt>
                <c:pt idx="212">
                  <c:v>165.0</c:v>
                </c:pt>
                <c:pt idx="213">
                  <c:v>169.0</c:v>
                </c:pt>
                <c:pt idx="214">
                  <c:v>172.0</c:v>
                </c:pt>
                <c:pt idx="215">
                  <c:v>174.0</c:v>
                </c:pt>
                <c:pt idx="216">
                  <c:v>175.0</c:v>
                </c:pt>
                <c:pt idx="217">
                  <c:v>176.0</c:v>
                </c:pt>
                <c:pt idx="218">
                  <c:v>177.0</c:v>
                </c:pt>
                <c:pt idx="219">
                  <c:v>177.0</c:v>
                </c:pt>
                <c:pt idx="220">
                  <c:v>178.0</c:v>
                </c:pt>
                <c:pt idx="221">
                  <c:v>177.0</c:v>
                </c:pt>
                <c:pt idx="222">
                  <c:v>176.0</c:v>
                </c:pt>
                <c:pt idx="223">
                  <c:v>174.0</c:v>
                </c:pt>
                <c:pt idx="224">
                  <c:v>173.0</c:v>
                </c:pt>
                <c:pt idx="225">
                  <c:v>171.0</c:v>
                </c:pt>
                <c:pt idx="226">
                  <c:v>169.0</c:v>
                </c:pt>
                <c:pt idx="227">
                  <c:v>168.0</c:v>
                </c:pt>
                <c:pt idx="228">
                  <c:v>167.0</c:v>
                </c:pt>
                <c:pt idx="229">
                  <c:v>167.0</c:v>
                </c:pt>
                <c:pt idx="230">
                  <c:v>168.0</c:v>
                </c:pt>
                <c:pt idx="231">
                  <c:v>169.0</c:v>
                </c:pt>
                <c:pt idx="232">
                  <c:v>170.0</c:v>
                </c:pt>
                <c:pt idx="233">
                  <c:v>172.0</c:v>
                </c:pt>
                <c:pt idx="234">
                  <c:v>173.0</c:v>
                </c:pt>
                <c:pt idx="235">
                  <c:v>172.0</c:v>
                </c:pt>
                <c:pt idx="236">
                  <c:v>170.0</c:v>
                </c:pt>
                <c:pt idx="237">
                  <c:v>169.0</c:v>
                </c:pt>
                <c:pt idx="238">
                  <c:v>167.0</c:v>
                </c:pt>
                <c:pt idx="239">
                  <c:v>167.0</c:v>
                </c:pt>
                <c:pt idx="240">
                  <c:v>169.0</c:v>
                </c:pt>
                <c:pt idx="241">
                  <c:v>173.0</c:v>
                </c:pt>
                <c:pt idx="242">
                  <c:v>177.0</c:v>
                </c:pt>
                <c:pt idx="243">
                  <c:v>181.0</c:v>
                </c:pt>
                <c:pt idx="244">
                  <c:v>183.0</c:v>
                </c:pt>
                <c:pt idx="245">
                  <c:v>186.0</c:v>
                </c:pt>
                <c:pt idx="246">
                  <c:v>187.0</c:v>
                </c:pt>
                <c:pt idx="247">
                  <c:v>187.0</c:v>
                </c:pt>
                <c:pt idx="248">
                  <c:v>186.0</c:v>
                </c:pt>
                <c:pt idx="249">
                  <c:v>180.0</c:v>
                </c:pt>
                <c:pt idx="250">
                  <c:v>171.0</c:v>
                </c:pt>
                <c:pt idx="251">
                  <c:v>155.0</c:v>
                </c:pt>
                <c:pt idx="252">
                  <c:v>145.0</c:v>
                </c:pt>
                <c:pt idx="253">
                  <c:v>168.0</c:v>
                </c:pt>
                <c:pt idx="254">
                  <c:v>198.0</c:v>
                </c:pt>
                <c:pt idx="255">
                  <c:v>202.0</c:v>
                </c:pt>
                <c:pt idx="256">
                  <c:v>197.0</c:v>
                </c:pt>
                <c:pt idx="257">
                  <c:v>184.0</c:v>
                </c:pt>
                <c:pt idx="258">
                  <c:v>165.0</c:v>
                </c:pt>
                <c:pt idx="259">
                  <c:v>161.0</c:v>
                </c:pt>
                <c:pt idx="260">
                  <c:v>164.0</c:v>
                </c:pt>
                <c:pt idx="261">
                  <c:v>150.0</c:v>
                </c:pt>
                <c:pt idx="262">
                  <c:v>141.0</c:v>
                </c:pt>
                <c:pt idx="263">
                  <c:v>136.0</c:v>
                </c:pt>
                <c:pt idx="264">
                  <c:v>133.0</c:v>
                </c:pt>
                <c:pt idx="265">
                  <c:v>131.0</c:v>
                </c:pt>
                <c:pt idx="266">
                  <c:v>130.0</c:v>
                </c:pt>
                <c:pt idx="267">
                  <c:v>132.0</c:v>
                </c:pt>
                <c:pt idx="268">
                  <c:v>134.0</c:v>
                </c:pt>
                <c:pt idx="269">
                  <c:v>136.0</c:v>
                </c:pt>
                <c:pt idx="270">
                  <c:v>136.0</c:v>
                </c:pt>
                <c:pt idx="271">
                  <c:v>134.0</c:v>
                </c:pt>
                <c:pt idx="272">
                  <c:v>129.0</c:v>
                </c:pt>
                <c:pt idx="273">
                  <c:v>120.0</c:v>
                </c:pt>
                <c:pt idx="274">
                  <c:v>109.0</c:v>
                </c:pt>
                <c:pt idx="275">
                  <c:v>100.0</c:v>
                </c:pt>
                <c:pt idx="276">
                  <c:v>92.0</c:v>
                </c:pt>
                <c:pt idx="277">
                  <c:v>87.0</c:v>
                </c:pt>
                <c:pt idx="278">
                  <c:v>84.0</c:v>
                </c:pt>
                <c:pt idx="279">
                  <c:v>81.0</c:v>
                </c:pt>
                <c:pt idx="280">
                  <c:v>79.0</c:v>
                </c:pt>
                <c:pt idx="281">
                  <c:v>77.0</c:v>
                </c:pt>
                <c:pt idx="282">
                  <c:v>76.0</c:v>
                </c:pt>
                <c:pt idx="283">
                  <c:v>75.0</c:v>
                </c:pt>
                <c:pt idx="284">
                  <c:v>73.0</c:v>
                </c:pt>
                <c:pt idx="285">
                  <c:v>71.0</c:v>
                </c:pt>
                <c:pt idx="286">
                  <c:v>70.0</c:v>
                </c:pt>
                <c:pt idx="287">
                  <c:v>67.0</c:v>
                </c:pt>
                <c:pt idx="288">
                  <c:v>64.0</c:v>
                </c:pt>
                <c:pt idx="289">
                  <c:v>61.0</c:v>
                </c:pt>
                <c:pt idx="290">
                  <c:v>58.0</c:v>
                </c:pt>
                <c:pt idx="291">
                  <c:v>54.0</c:v>
                </c:pt>
                <c:pt idx="292">
                  <c:v>51.0</c:v>
                </c:pt>
                <c:pt idx="293">
                  <c:v>48.0</c:v>
                </c:pt>
                <c:pt idx="294">
                  <c:v>46.0</c:v>
                </c:pt>
                <c:pt idx="295">
                  <c:v>43.0</c:v>
                </c:pt>
                <c:pt idx="296">
                  <c:v>41.0</c:v>
                </c:pt>
                <c:pt idx="297">
                  <c:v>41.0</c:v>
                </c:pt>
                <c:pt idx="298">
                  <c:v>45.0</c:v>
                </c:pt>
                <c:pt idx="299">
                  <c:v>56.0</c:v>
                </c:pt>
                <c:pt idx="300">
                  <c:v>61.0</c:v>
                </c:pt>
                <c:pt idx="301">
                  <c:v>33.0</c:v>
                </c:pt>
                <c:pt idx="302">
                  <c:v>0.0</c:v>
                </c:pt>
                <c:pt idx="303">
                  <c:v>-7.0</c:v>
                </c:pt>
                <c:pt idx="304">
                  <c:v>-7.0</c:v>
                </c:pt>
                <c:pt idx="305">
                  <c:v>1.0</c:v>
                </c:pt>
                <c:pt idx="306">
                  <c:v>16.0</c:v>
                </c:pt>
                <c:pt idx="307">
                  <c:v>17.0</c:v>
                </c:pt>
                <c:pt idx="308">
                  <c:v>4.0</c:v>
                </c:pt>
                <c:pt idx="309">
                  <c:v>-1.0</c:v>
                </c:pt>
                <c:pt idx="310">
                  <c:v>6.0</c:v>
                </c:pt>
                <c:pt idx="311">
                  <c:v>16.0</c:v>
                </c:pt>
                <c:pt idx="312">
                  <c:v>22.0</c:v>
                </c:pt>
                <c:pt idx="313">
                  <c:v>23.0</c:v>
                </c:pt>
                <c:pt idx="314">
                  <c:v>21.0</c:v>
                </c:pt>
                <c:pt idx="315">
                  <c:v>17.0</c:v>
                </c:pt>
                <c:pt idx="316">
                  <c:v>12.0</c:v>
                </c:pt>
                <c:pt idx="317">
                  <c:v>-14.0</c:v>
                </c:pt>
                <c:pt idx="318">
                  <c:v>-9.0</c:v>
                </c:pt>
                <c:pt idx="319">
                  <c:v>-2.0</c:v>
                </c:pt>
                <c:pt idx="320">
                  <c:v>3.0</c:v>
                </c:pt>
                <c:pt idx="321">
                  <c:v>6.0</c:v>
                </c:pt>
                <c:pt idx="322">
                  <c:v>8.0</c:v>
                </c:pt>
                <c:pt idx="323">
                  <c:v>7.0</c:v>
                </c:pt>
                <c:pt idx="324">
                  <c:v>5.0</c:v>
                </c:pt>
                <c:pt idx="325">
                  <c:v>3.0</c:v>
                </c:pt>
                <c:pt idx="326">
                  <c:v>1.0</c:v>
                </c:pt>
                <c:pt idx="327">
                  <c:v>-1.0</c:v>
                </c:pt>
                <c:pt idx="328">
                  <c:v>-1.0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2.0</c:v>
                </c:pt>
                <c:pt idx="338">
                  <c:v>0.0</c:v>
                </c:pt>
                <c:pt idx="339">
                  <c:v>-3.0</c:v>
                </c:pt>
                <c:pt idx="340">
                  <c:v>-1.0</c:v>
                </c:pt>
                <c:pt idx="341">
                  <c:v>-1.0</c:v>
                </c:pt>
                <c:pt idx="342">
                  <c:v>0.0</c:v>
                </c:pt>
                <c:pt idx="343">
                  <c:v>4.0</c:v>
                </c:pt>
                <c:pt idx="344">
                  <c:v>8.0</c:v>
                </c:pt>
                <c:pt idx="345">
                  <c:v>13.0</c:v>
                </c:pt>
                <c:pt idx="346">
                  <c:v>19.0</c:v>
                </c:pt>
                <c:pt idx="347">
                  <c:v>25.0</c:v>
                </c:pt>
                <c:pt idx="348">
                  <c:v>31.0</c:v>
                </c:pt>
                <c:pt idx="349">
                  <c:v>36.0</c:v>
                </c:pt>
                <c:pt idx="350">
                  <c:v>40.0</c:v>
                </c:pt>
                <c:pt idx="351">
                  <c:v>44.0</c:v>
                </c:pt>
                <c:pt idx="352">
                  <c:v>47.0</c:v>
                </c:pt>
                <c:pt idx="353">
                  <c:v>49.0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52.0</c:v>
                </c:pt>
                <c:pt idx="358">
                  <c:v>55.0</c:v>
                </c:pt>
                <c:pt idx="359">
                  <c:v>58.0</c:v>
                </c:pt>
                <c:pt idx="360">
                  <c:v>61.0</c:v>
                </c:pt>
                <c:pt idx="361">
                  <c:v>65.0</c:v>
                </c:pt>
                <c:pt idx="362">
                  <c:v>66.0</c:v>
                </c:pt>
                <c:pt idx="363">
                  <c:v>64.0</c:v>
                </c:pt>
                <c:pt idx="364">
                  <c:v>62.0</c:v>
                </c:pt>
                <c:pt idx="365">
                  <c:v>60.0</c:v>
                </c:pt>
                <c:pt idx="366">
                  <c:v>59.0</c:v>
                </c:pt>
                <c:pt idx="367">
                  <c:v>59.0</c:v>
                </c:pt>
                <c:pt idx="368">
                  <c:v>61.0</c:v>
                </c:pt>
                <c:pt idx="369">
                  <c:v>63.0</c:v>
                </c:pt>
                <c:pt idx="370">
                  <c:v>64.0</c:v>
                </c:pt>
                <c:pt idx="371">
                  <c:v>66.0</c:v>
                </c:pt>
                <c:pt idx="372">
                  <c:v>69.0</c:v>
                </c:pt>
                <c:pt idx="373">
                  <c:v>74.0</c:v>
                </c:pt>
                <c:pt idx="374">
                  <c:v>79.0</c:v>
                </c:pt>
                <c:pt idx="375">
                  <c:v>109.0</c:v>
                </c:pt>
                <c:pt idx="376">
                  <c:v>111.0</c:v>
                </c:pt>
                <c:pt idx="377">
                  <c:v>114.0</c:v>
                </c:pt>
                <c:pt idx="378">
                  <c:v>115.0</c:v>
                </c:pt>
                <c:pt idx="379">
                  <c:v>118.0</c:v>
                </c:pt>
                <c:pt idx="380">
                  <c:v>120.0</c:v>
                </c:pt>
                <c:pt idx="381">
                  <c:v>123.0</c:v>
                </c:pt>
                <c:pt idx="382">
                  <c:v>127.0</c:v>
                </c:pt>
                <c:pt idx="383">
                  <c:v>133.0</c:v>
                </c:pt>
                <c:pt idx="384">
                  <c:v>134.0</c:v>
                </c:pt>
                <c:pt idx="385">
                  <c:v>136.0</c:v>
                </c:pt>
                <c:pt idx="386">
                  <c:v>138.0</c:v>
                </c:pt>
                <c:pt idx="387">
                  <c:v>137.0</c:v>
                </c:pt>
                <c:pt idx="388">
                  <c:v>136.0</c:v>
                </c:pt>
                <c:pt idx="389">
                  <c:v>134.0</c:v>
                </c:pt>
                <c:pt idx="390">
                  <c:v>131.0</c:v>
                </c:pt>
                <c:pt idx="391">
                  <c:v>128.0</c:v>
                </c:pt>
                <c:pt idx="392">
                  <c:v>125.0</c:v>
                </c:pt>
                <c:pt idx="393">
                  <c:v>124.0</c:v>
                </c:pt>
                <c:pt idx="394">
                  <c:v>122.0</c:v>
                </c:pt>
                <c:pt idx="395">
                  <c:v>122.0</c:v>
                </c:pt>
                <c:pt idx="396">
                  <c:v>122.0</c:v>
                </c:pt>
                <c:pt idx="397">
                  <c:v>123.0</c:v>
                </c:pt>
                <c:pt idx="398">
                  <c:v>124.0</c:v>
                </c:pt>
                <c:pt idx="399">
                  <c:v>126.0</c:v>
                </c:pt>
                <c:pt idx="400">
                  <c:v>130.0</c:v>
                </c:pt>
                <c:pt idx="401">
                  <c:v>134.0</c:v>
                </c:pt>
                <c:pt idx="402">
                  <c:v>136.0</c:v>
                </c:pt>
                <c:pt idx="403">
                  <c:v>138.0</c:v>
                </c:pt>
                <c:pt idx="404">
                  <c:v>139.0</c:v>
                </c:pt>
                <c:pt idx="405">
                  <c:v>141.0</c:v>
                </c:pt>
                <c:pt idx="406">
                  <c:v>144.0</c:v>
                </c:pt>
                <c:pt idx="407">
                  <c:v>148.0</c:v>
                </c:pt>
                <c:pt idx="408">
                  <c:v>155.0</c:v>
                </c:pt>
                <c:pt idx="409">
                  <c:v>161.0</c:v>
                </c:pt>
                <c:pt idx="410">
                  <c:v>166.0</c:v>
                </c:pt>
                <c:pt idx="411">
                  <c:v>167.0</c:v>
                </c:pt>
                <c:pt idx="412">
                  <c:v>168.0</c:v>
                </c:pt>
                <c:pt idx="413">
                  <c:v>170.0</c:v>
                </c:pt>
                <c:pt idx="414">
                  <c:v>172.0</c:v>
                </c:pt>
                <c:pt idx="415">
                  <c:v>173.0</c:v>
                </c:pt>
                <c:pt idx="416">
                  <c:v>172.0</c:v>
                </c:pt>
                <c:pt idx="417">
                  <c:v>170.0</c:v>
                </c:pt>
                <c:pt idx="418">
                  <c:v>167.0</c:v>
                </c:pt>
                <c:pt idx="419">
                  <c:v>165.0</c:v>
                </c:pt>
                <c:pt idx="420">
                  <c:v>162.0</c:v>
                </c:pt>
                <c:pt idx="421">
                  <c:v>160.0</c:v>
                </c:pt>
                <c:pt idx="422">
                  <c:v>159.0</c:v>
                </c:pt>
                <c:pt idx="423">
                  <c:v>157.0</c:v>
                </c:pt>
                <c:pt idx="424">
                  <c:v>154.0</c:v>
                </c:pt>
                <c:pt idx="425">
                  <c:v>151.0</c:v>
                </c:pt>
                <c:pt idx="426">
                  <c:v>149.0</c:v>
                </c:pt>
                <c:pt idx="427">
                  <c:v>142.0</c:v>
                </c:pt>
                <c:pt idx="428">
                  <c:v>136.0</c:v>
                </c:pt>
                <c:pt idx="429">
                  <c:v>142.0</c:v>
                </c:pt>
                <c:pt idx="430">
                  <c:v>174.0</c:v>
                </c:pt>
                <c:pt idx="431">
                  <c:v>192.0</c:v>
                </c:pt>
                <c:pt idx="432">
                  <c:v>193.0</c:v>
                </c:pt>
                <c:pt idx="433">
                  <c:v>186.0</c:v>
                </c:pt>
                <c:pt idx="434">
                  <c:v>171.0</c:v>
                </c:pt>
                <c:pt idx="435">
                  <c:v>160.0</c:v>
                </c:pt>
                <c:pt idx="436">
                  <c:v>160.0</c:v>
                </c:pt>
                <c:pt idx="437">
                  <c:v>161.0</c:v>
                </c:pt>
                <c:pt idx="438">
                  <c:v>158.0</c:v>
                </c:pt>
                <c:pt idx="439">
                  <c:v>153.0</c:v>
                </c:pt>
                <c:pt idx="440">
                  <c:v>148.0</c:v>
                </c:pt>
                <c:pt idx="441">
                  <c:v>144.0</c:v>
                </c:pt>
                <c:pt idx="442">
                  <c:v>140.0</c:v>
                </c:pt>
                <c:pt idx="443">
                  <c:v>138.0</c:v>
                </c:pt>
                <c:pt idx="444">
                  <c:v>140.0</c:v>
                </c:pt>
                <c:pt idx="445">
                  <c:v>142.0</c:v>
                </c:pt>
                <c:pt idx="446">
                  <c:v>143.0</c:v>
                </c:pt>
                <c:pt idx="447">
                  <c:v>142.0</c:v>
                </c:pt>
                <c:pt idx="448">
                  <c:v>140.0</c:v>
                </c:pt>
                <c:pt idx="449">
                  <c:v>137.0</c:v>
                </c:pt>
                <c:pt idx="450">
                  <c:v>131.0</c:v>
                </c:pt>
                <c:pt idx="451">
                  <c:v>124.0</c:v>
                </c:pt>
                <c:pt idx="452">
                  <c:v>117.0</c:v>
                </c:pt>
                <c:pt idx="453">
                  <c:v>112.0</c:v>
                </c:pt>
                <c:pt idx="454">
                  <c:v>109.0</c:v>
                </c:pt>
                <c:pt idx="455">
                  <c:v>106.0</c:v>
                </c:pt>
                <c:pt idx="456">
                  <c:v>105.0</c:v>
                </c:pt>
                <c:pt idx="457">
                  <c:v>104.0</c:v>
                </c:pt>
                <c:pt idx="458">
                  <c:v>101.0</c:v>
                </c:pt>
                <c:pt idx="459">
                  <c:v>95.0</c:v>
                </c:pt>
                <c:pt idx="460">
                  <c:v>90.0</c:v>
                </c:pt>
                <c:pt idx="461">
                  <c:v>88.0</c:v>
                </c:pt>
                <c:pt idx="462">
                  <c:v>85.0</c:v>
                </c:pt>
                <c:pt idx="463">
                  <c:v>82.0</c:v>
                </c:pt>
                <c:pt idx="464">
                  <c:v>79.0</c:v>
                </c:pt>
                <c:pt idx="465">
                  <c:v>77.0</c:v>
                </c:pt>
                <c:pt idx="466">
                  <c:v>76.0</c:v>
                </c:pt>
                <c:pt idx="467">
                  <c:v>75.0</c:v>
                </c:pt>
                <c:pt idx="468">
                  <c:v>73.0</c:v>
                </c:pt>
                <c:pt idx="469">
                  <c:v>72.0</c:v>
                </c:pt>
                <c:pt idx="470">
                  <c:v>70.0</c:v>
                </c:pt>
                <c:pt idx="471">
                  <c:v>69.0</c:v>
                </c:pt>
                <c:pt idx="472">
                  <c:v>66.0</c:v>
                </c:pt>
                <c:pt idx="473">
                  <c:v>64.0</c:v>
                </c:pt>
                <c:pt idx="474">
                  <c:v>63.0</c:v>
                </c:pt>
                <c:pt idx="475">
                  <c:v>62.0</c:v>
                </c:pt>
                <c:pt idx="476">
                  <c:v>61.0</c:v>
                </c:pt>
                <c:pt idx="477">
                  <c:v>66.0</c:v>
                </c:pt>
                <c:pt idx="478">
                  <c:v>71.0</c:v>
                </c:pt>
                <c:pt idx="479">
                  <c:v>63.0</c:v>
                </c:pt>
                <c:pt idx="480">
                  <c:v>29.0</c:v>
                </c:pt>
                <c:pt idx="481">
                  <c:v>8.0</c:v>
                </c:pt>
                <c:pt idx="482">
                  <c:v>5.0</c:v>
                </c:pt>
                <c:pt idx="483">
                  <c:v>10.0</c:v>
                </c:pt>
                <c:pt idx="484">
                  <c:v>23.0</c:v>
                </c:pt>
                <c:pt idx="485">
                  <c:v>32.0</c:v>
                </c:pt>
                <c:pt idx="486">
                  <c:v>28.0</c:v>
                </c:pt>
                <c:pt idx="487">
                  <c:v>25.0</c:v>
                </c:pt>
                <c:pt idx="488">
                  <c:v>26.0</c:v>
                </c:pt>
                <c:pt idx="489">
                  <c:v>27.0</c:v>
                </c:pt>
                <c:pt idx="490">
                  <c:v>30.0</c:v>
                </c:pt>
                <c:pt idx="491">
                  <c:v>31.0</c:v>
                </c:pt>
                <c:pt idx="492">
                  <c:v>32.0</c:v>
                </c:pt>
                <c:pt idx="493">
                  <c:v>31.0</c:v>
                </c:pt>
                <c:pt idx="494">
                  <c:v>27.0</c:v>
                </c:pt>
                <c:pt idx="495">
                  <c:v>22.0</c:v>
                </c:pt>
                <c:pt idx="496">
                  <c:v>18.0</c:v>
                </c:pt>
                <c:pt idx="497">
                  <c:v>15.0</c:v>
                </c:pt>
                <c:pt idx="498">
                  <c:v>15.0</c:v>
                </c:pt>
                <c:pt idx="499">
                  <c:v>16.0</c:v>
                </c:pt>
                <c:pt idx="500">
                  <c:v>18.0</c:v>
                </c:pt>
                <c:pt idx="501">
                  <c:v>21.0</c:v>
                </c:pt>
                <c:pt idx="502">
                  <c:v>26.0</c:v>
                </c:pt>
                <c:pt idx="503">
                  <c:v>24.0</c:v>
                </c:pt>
                <c:pt idx="504">
                  <c:v>23.0</c:v>
                </c:pt>
                <c:pt idx="505">
                  <c:v>23.0</c:v>
                </c:pt>
                <c:pt idx="506">
                  <c:v>24.0</c:v>
                </c:pt>
                <c:pt idx="507">
                  <c:v>27.0</c:v>
                </c:pt>
                <c:pt idx="508">
                  <c:v>29.0</c:v>
                </c:pt>
                <c:pt idx="509">
                  <c:v>31.0</c:v>
                </c:pt>
                <c:pt idx="510">
                  <c:v>34.0</c:v>
                </c:pt>
                <c:pt idx="511">
                  <c:v>36.0</c:v>
                </c:pt>
                <c:pt idx="512">
                  <c:v>38.0</c:v>
                </c:pt>
                <c:pt idx="513">
                  <c:v>39.0</c:v>
                </c:pt>
                <c:pt idx="514">
                  <c:v>39.0</c:v>
                </c:pt>
                <c:pt idx="515">
                  <c:v>40.0</c:v>
                </c:pt>
                <c:pt idx="516">
                  <c:v>41.0</c:v>
                </c:pt>
                <c:pt idx="517">
                  <c:v>42.0</c:v>
                </c:pt>
                <c:pt idx="518">
                  <c:v>43.0</c:v>
                </c:pt>
                <c:pt idx="519">
                  <c:v>45.0</c:v>
                </c:pt>
                <c:pt idx="520">
                  <c:v>46.0</c:v>
                </c:pt>
                <c:pt idx="521">
                  <c:v>48.0</c:v>
                </c:pt>
                <c:pt idx="522">
                  <c:v>50.0</c:v>
                </c:pt>
                <c:pt idx="523">
                  <c:v>53.0</c:v>
                </c:pt>
                <c:pt idx="524">
                  <c:v>55.0</c:v>
                </c:pt>
                <c:pt idx="525">
                  <c:v>58.0</c:v>
                </c:pt>
                <c:pt idx="526">
                  <c:v>60.0</c:v>
                </c:pt>
                <c:pt idx="527">
                  <c:v>62.0</c:v>
                </c:pt>
                <c:pt idx="528">
                  <c:v>65.0</c:v>
                </c:pt>
                <c:pt idx="529">
                  <c:v>67.0</c:v>
                </c:pt>
                <c:pt idx="530">
                  <c:v>69.0</c:v>
                </c:pt>
                <c:pt idx="531">
                  <c:v>71.0</c:v>
                </c:pt>
                <c:pt idx="532">
                  <c:v>73.0</c:v>
                </c:pt>
                <c:pt idx="533">
                  <c:v>76.0</c:v>
                </c:pt>
                <c:pt idx="534">
                  <c:v>78.0</c:v>
                </c:pt>
                <c:pt idx="535">
                  <c:v>80.0</c:v>
                </c:pt>
                <c:pt idx="536">
                  <c:v>82.0</c:v>
                </c:pt>
                <c:pt idx="537">
                  <c:v>85.0</c:v>
                </c:pt>
                <c:pt idx="538">
                  <c:v>87.0</c:v>
                </c:pt>
                <c:pt idx="539">
                  <c:v>89.0</c:v>
                </c:pt>
                <c:pt idx="540">
                  <c:v>91.0</c:v>
                </c:pt>
                <c:pt idx="541">
                  <c:v>94.0</c:v>
                </c:pt>
                <c:pt idx="542">
                  <c:v>96.0</c:v>
                </c:pt>
                <c:pt idx="543">
                  <c:v>98.0</c:v>
                </c:pt>
                <c:pt idx="544">
                  <c:v>101.0</c:v>
                </c:pt>
                <c:pt idx="545">
                  <c:v>104.0</c:v>
                </c:pt>
                <c:pt idx="546">
                  <c:v>106.0</c:v>
                </c:pt>
                <c:pt idx="547">
                  <c:v>108.0</c:v>
                </c:pt>
                <c:pt idx="548">
                  <c:v>110.0</c:v>
                </c:pt>
                <c:pt idx="549">
                  <c:v>111.0</c:v>
                </c:pt>
                <c:pt idx="550">
                  <c:v>113.0</c:v>
                </c:pt>
                <c:pt idx="551">
                  <c:v>114.0</c:v>
                </c:pt>
                <c:pt idx="552">
                  <c:v>116.0</c:v>
                </c:pt>
                <c:pt idx="553">
                  <c:v>118.0</c:v>
                </c:pt>
                <c:pt idx="554">
                  <c:v>118.0</c:v>
                </c:pt>
                <c:pt idx="555">
                  <c:v>119.0</c:v>
                </c:pt>
                <c:pt idx="556">
                  <c:v>121.0</c:v>
                </c:pt>
                <c:pt idx="557">
                  <c:v>122.0</c:v>
                </c:pt>
                <c:pt idx="558">
                  <c:v>122.0</c:v>
                </c:pt>
                <c:pt idx="559">
                  <c:v>122.0</c:v>
                </c:pt>
                <c:pt idx="560">
                  <c:v>123.0</c:v>
                </c:pt>
                <c:pt idx="561">
                  <c:v>123.0</c:v>
                </c:pt>
                <c:pt idx="562">
                  <c:v>123.0</c:v>
                </c:pt>
                <c:pt idx="563">
                  <c:v>123.0</c:v>
                </c:pt>
                <c:pt idx="564">
                  <c:v>123.0</c:v>
                </c:pt>
                <c:pt idx="565">
                  <c:v>123.0</c:v>
                </c:pt>
                <c:pt idx="566">
                  <c:v>123.0</c:v>
                </c:pt>
                <c:pt idx="567">
                  <c:v>123.0</c:v>
                </c:pt>
                <c:pt idx="568">
                  <c:v>123.0</c:v>
                </c:pt>
                <c:pt idx="569">
                  <c:v>123.0</c:v>
                </c:pt>
                <c:pt idx="570">
                  <c:v>122.0</c:v>
                </c:pt>
                <c:pt idx="571">
                  <c:v>122.0</c:v>
                </c:pt>
                <c:pt idx="572">
                  <c:v>121.0</c:v>
                </c:pt>
                <c:pt idx="573">
                  <c:v>120.0</c:v>
                </c:pt>
                <c:pt idx="574">
                  <c:v>120.0</c:v>
                </c:pt>
                <c:pt idx="575">
                  <c:v>119.0</c:v>
                </c:pt>
                <c:pt idx="576">
                  <c:v>119.0</c:v>
                </c:pt>
                <c:pt idx="577">
                  <c:v>119.0</c:v>
                </c:pt>
                <c:pt idx="578">
                  <c:v>118.0</c:v>
                </c:pt>
                <c:pt idx="579">
                  <c:v>118.0</c:v>
                </c:pt>
                <c:pt idx="580">
                  <c:v>117.0</c:v>
                </c:pt>
                <c:pt idx="581">
                  <c:v>117.0</c:v>
                </c:pt>
                <c:pt idx="582">
                  <c:v>116.0</c:v>
                </c:pt>
                <c:pt idx="583">
                  <c:v>116.0</c:v>
                </c:pt>
                <c:pt idx="584">
                  <c:v>115.0</c:v>
                </c:pt>
                <c:pt idx="585">
                  <c:v>114.0</c:v>
                </c:pt>
                <c:pt idx="586">
                  <c:v>113.0</c:v>
                </c:pt>
                <c:pt idx="587">
                  <c:v>113.0</c:v>
                </c:pt>
                <c:pt idx="588">
                  <c:v>112.0</c:v>
                </c:pt>
                <c:pt idx="589">
                  <c:v>111.0</c:v>
                </c:pt>
                <c:pt idx="590">
                  <c:v>110.0</c:v>
                </c:pt>
                <c:pt idx="591">
                  <c:v>110.0</c:v>
                </c:pt>
                <c:pt idx="592">
                  <c:v>109.0</c:v>
                </c:pt>
                <c:pt idx="593">
                  <c:v>109.0</c:v>
                </c:pt>
                <c:pt idx="594">
                  <c:v>108.0</c:v>
                </c:pt>
                <c:pt idx="595">
                  <c:v>108.0</c:v>
                </c:pt>
                <c:pt idx="596">
                  <c:v>108.0</c:v>
                </c:pt>
                <c:pt idx="597">
                  <c:v>107.0</c:v>
                </c:pt>
                <c:pt idx="598">
                  <c:v>107.0</c:v>
                </c:pt>
                <c:pt idx="599">
                  <c:v>106.0</c:v>
                </c:pt>
                <c:pt idx="600">
                  <c:v>106.0</c:v>
                </c:pt>
                <c:pt idx="601">
                  <c:v>105.0</c:v>
                </c:pt>
                <c:pt idx="602">
                  <c:v>105.0</c:v>
                </c:pt>
                <c:pt idx="603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046552"/>
        <c:axId val="-2046407208"/>
      </c:lineChart>
      <c:catAx>
        <c:axId val="-2046046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407208"/>
        <c:crosses val="autoZero"/>
        <c:auto val="1"/>
        <c:lblAlgn val="ctr"/>
        <c:lblOffset val="100"/>
        <c:noMultiLvlLbl val="0"/>
      </c:catAx>
      <c:valAx>
        <c:axId val="-204640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604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</a:t>
            </a:r>
            <a:r>
              <a:rPr lang="en-US" baseline="0"/>
              <a:t> 2 Steps Trial 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'2 Steps'!$AB$5:$AB$620</c:f>
              <c:numCache>
                <c:formatCode>General</c:formatCode>
                <c:ptCount val="616"/>
                <c:pt idx="0">
                  <c:v>-15.0</c:v>
                </c:pt>
                <c:pt idx="1">
                  <c:v>-22.0</c:v>
                </c:pt>
                <c:pt idx="2">
                  <c:v>-17.0</c:v>
                </c:pt>
                <c:pt idx="3">
                  <c:v>1.0</c:v>
                </c:pt>
                <c:pt idx="4">
                  <c:v>25.0</c:v>
                </c:pt>
                <c:pt idx="5">
                  <c:v>37.0</c:v>
                </c:pt>
                <c:pt idx="6">
                  <c:v>37.0</c:v>
                </c:pt>
                <c:pt idx="7">
                  <c:v>31.0</c:v>
                </c:pt>
                <c:pt idx="8">
                  <c:v>21.0</c:v>
                </c:pt>
                <c:pt idx="9">
                  <c:v>25.0</c:v>
                </c:pt>
                <c:pt idx="10">
                  <c:v>42.0</c:v>
                </c:pt>
                <c:pt idx="11">
                  <c:v>53.0</c:v>
                </c:pt>
                <c:pt idx="12">
                  <c:v>54.0</c:v>
                </c:pt>
                <c:pt idx="13">
                  <c:v>44.0</c:v>
                </c:pt>
                <c:pt idx="14">
                  <c:v>18.0</c:v>
                </c:pt>
                <c:pt idx="15">
                  <c:v>-3.0</c:v>
                </c:pt>
                <c:pt idx="16">
                  <c:v>-1.0</c:v>
                </c:pt>
                <c:pt idx="17">
                  <c:v>23.0</c:v>
                </c:pt>
                <c:pt idx="18">
                  <c:v>51.0</c:v>
                </c:pt>
                <c:pt idx="19">
                  <c:v>69.0</c:v>
                </c:pt>
                <c:pt idx="20">
                  <c:v>86.0</c:v>
                </c:pt>
                <c:pt idx="21">
                  <c:v>101.0</c:v>
                </c:pt>
                <c:pt idx="22">
                  <c:v>115.0</c:v>
                </c:pt>
                <c:pt idx="23">
                  <c:v>131.0</c:v>
                </c:pt>
                <c:pt idx="24">
                  <c:v>152.0</c:v>
                </c:pt>
                <c:pt idx="25">
                  <c:v>179.0</c:v>
                </c:pt>
                <c:pt idx="26">
                  <c:v>206.0</c:v>
                </c:pt>
                <c:pt idx="27">
                  <c:v>216.0</c:v>
                </c:pt>
                <c:pt idx="28">
                  <c:v>206.0</c:v>
                </c:pt>
                <c:pt idx="29">
                  <c:v>187.0</c:v>
                </c:pt>
                <c:pt idx="30">
                  <c:v>168.0</c:v>
                </c:pt>
                <c:pt idx="31">
                  <c:v>159.0</c:v>
                </c:pt>
                <c:pt idx="32">
                  <c:v>158.0</c:v>
                </c:pt>
                <c:pt idx="33">
                  <c:v>149.0</c:v>
                </c:pt>
                <c:pt idx="34">
                  <c:v>117.0</c:v>
                </c:pt>
                <c:pt idx="35">
                  <c:v>83.0</c:v>
                </c:pt>
                <c:pt idx="36">
                  <c:v>63.0</c:v>
                </c:pt>
                <c:pt idx="37">
                  <c:v>32.0</c:v>
                </c:pt>
                <c:pt idx="38">
                  <c:v>-36.0</c:v>
                </c:pt>
                <c:pt idx="39">
                  <c:v>-130.0</c:v>
                </c:pt>
                <c:pt idx="40">
                  <c:v>-225.0</c:v>
                </c:pt>
                <c:pt idx="41">
                  <c:v>-314.0</c:v>
                </c:pt>
                <c:pt idx="42">
                  <c:v>-388.0</c:v>
                </c:pt>
                <c:pt idx="43">
                  <c:v>-429.0</c:v>
                </c:pt>
                <c:pt idx="44">
                  <c:v>-450.0</c:v>
                </c:pt>
                <c:pt idx="45">
                  <c:v>-475.0</c:v>
                </c:pt>
                <c:pt idx="46">
                  <c:v>-531.0</c:v>
                </c:pt>
                <c:pt idx="47">
                  <c:v>-632.0</c:v>
                </c:pt>
                <c:pt idx="48">
                  <c:v>-750.0</c:v>
                </c:pt>
                <c:pt idx="49">
                  <c:v>-841.0</c:v>
                </c:pt>
                <c:pt idx="50">
                  <c:v>-850.0</c:v>
                </c:pt>
                <c:pt idx="51">
                  <c:v>-812.0</c:v>
                </c:pt>
                <c:pt idx="52">
                  <c:v>-780.0</c:v>
                </c:pt>
                <c:pt idx="53">
                  <c:v>-814.0</c:v>
                </c:pt>
                <c:pt idx="54">
                  <c:v>-905.0</c:v>
                </c:pt>
                <c:pt idx="55">
                  <c:v>-981.0</c:v>
                </c:pt>
                <c:pt idx="56">
                  <c:v>-1011.0</c:v>
                </c:pt>
                <c:pt idx="57">
                  <c:v>-1047.0</c:v>
                </c:pt>
                <c:pt idx="58">
                  <c:v>-1082.0</c:v>
                </c:pt>
                <c:pt idx="59">
                  <c:v>-1083.0</c:v>
                </c:pt>
                <c:pt idx="60">
                  <c:v>-1075.0</c:v>
                </c:pt>
                <c:pt idx="61">
                  <c:v>-1088.0</c:v>
                </c:pt>
                <c:pt idx="62">
                  <c:v>-1113.0</c:v>
                </c:pt>
                <c:pt idx="63">
                  <c:v>-1132.0</c:v>
                </c:pt>
                <c:pt idx="64">
                  <c:v>-1142.0</c:v>
                </c:pt>
                <c:pt idx="65">
                  <c:v>-1145.0</c:v>
                </c:pt>
                <c:pt idx="66">
                  <c:v>-1159.0</c:v>
                </c:pt>
                <c:pt idx="67">
                  <c:v>-1195.0</c:v>
                </c:pt>
                <c:pt idx="68">
                  <c:v>-1227.0</c:v>
                </c:pt>
                <c:pt idx="69">
                  <c:v>-1268.0</c:v>
                </c:pt>
                <c:pt idx="70">
                  <c:v>-1331.0</c:v>
                </c:pt>
                <c:pt idx="71">
                  <c:v>-1383.0</c:v>
                </c:pt>
                <c:pt idx="72">
                  <c:v>-1421.0</c:v>
                </c:pt>
                <c:pt idx="73">
                  <c:v>-1892.0</c:v>
                </c:pt>
                <c:pt idx="74">
                  <c:v>-1983.0</c:v>
                </c:pt>
                <c:pt idx="75">
                  <c:v>-2042.0</c:v>
                </c:pt>
                <c:pt idx="76">
                  <c:v>-2086.0</c:v>
                </c:pt>
                <c:pt idx="77">
                  <c:v>-2152.0</c:v>
                </c:pt>
                <c:pt idx="78">
                  <c:v>-2249.0</c:v>
                </c:pt>
                <c:pt idx="79">
                  <c:v>-2335.0</c:v>
                </c:pt>
                <c:pt idx="80">
                  <c:v>-2373.0</c:v>
                </c:pt>
                <c:pt idx="81">
                  <c:v>-2374.0</c:v>
                </c:pt>
                <c:pt idx="82">
                  <c:v>-2365.0</c:v>
                </c:pt>
                <c:pt idx="83">
                  <c:v>-2363.0</c:v>
                </c:pt>
                <c:pt idx="84">
                  <c:v>-2370.0</c:v>
                </c:pt>
                <c:pt idx="85">
                  <c:v>-2441.0</c:v>
                </c:pt>
                <c:pt idx="86">
                  <c:v>-2591.0</c:v>
                </c:pt>
                <c:pt idx="87">
                  <c:v>-2739.0</c:v>
                </c:pt>
                <c:pt idx="88">
                  <c:v>-2826.0</c:v>
                </c:pt>
                <c:pt idx="89">
                  <c:v>-2840.0</c:v>
                </c:pt>
                <c:pt idx="90">
                  <c:v>-2809.0</c:v>
                </c:pt>
                <c:pt idx="91">
                  <c:v>-2814.0</c:v>
                </c:pt>
                <c:pt idx="92">
                  <c:v>-2912.0</c:v>
                </c:pt>
                <c:pt idx="93">
                  <c:v>-3083.0</c:v>
                </c:pt>
                <c:pt idx="94">
                  <c:v>-3290.0</c:v>
                </c:pt>
                <c:pt idx="95">
                  <c:v>-3472.0</c:v>
                </c:pt>
                <c:pt idx="96">
                  <c:v>-3628.0</c:v>
                </c:pt>
                <c:pt idx="97">
                  <c:v>-3798.0</c:v>
                </c:pt>
                <c:pt idx="98">
                  <c:v>-3979.0</c:v>
                </c:pt>
                <c:pt idx="99">
                  <c:v>-4163.0</c:v>
                </c:pt>
                <c:pt idx="100">
                  <c:v>-4378.0</c:v>
                </c:pt>
                <c:pt idx="101">
                  <c:v>-4624.0</c:v>
                </c:pt>
                <c:pt idx="102">
                  <c:v>-4864.0</c:v>
                </c:pt>
                <c:pt idx="103">
                  <c:v>-5034.0</c:v>
                </c:pt>
                <c:pt idx="104">
                  <c:v>-5116.0</c:v>
                </c:pt>
                <c:pt idx="105">
                  <c:v>-5191.0</c:v>
                </c:pt>
                <c:pt idx="106">
                  <c:v>-5402.0</c:v>
                </c:pt>
                <c:pt idx="107">
                  <c:v>-5794.0</c:v>
                </c:pt>
                <c:pt idx="108">
                  <c:v>-6264.0</c:v>
                </c:pt>
                <c:pt idx="109">
                  <c:v>-6671.0</c:v>
                </c:pt>
                <c:pt idx="110">
                  <c:v>-6915.0</c:v>
                </c:pt>
                <c:pt idx="111">
                  <c:v>-6951.0</c:v>
                </c:pt>
                <c:pt idx="112">
                  <c:v>-6826.0</c:v>
                </c:pt>
                <c:pt idx="113">
                  <c:v>-6695.0</c:v>
                </c:pt>
                <c:pt idx="114">
                  <c:v>-6713.0</c:v>
                </c:pt>
                <c:pt idx="115">
                  <c:v>-6804.0</c:v>
                </c:pt>
                <c:pt idx="116">
                  <c:v>-6826.0</c:v>
                </c:pt>
                <c:pt idx="117">
                  <c:v>-6785.0</c:v>
                </c:pt>
                <c:pt idx="118">
                  <c:v>-6738.0</c:v>
                </c:pt>
                <c:pt idx="119">
                  <c:v>-6705.0</c:v>
                </c:pt>
                <c:pt idx="120">
                  <c:v>-6649.0</c:v>
                </c:pt>
                <c:pt idx="121">
                  <c:v>-6589.0</c:v>
                </c:pt>
                <c:pt idx="122">
                  <c:v>-6529.0</c:v>
                </c:pt>
                <c:pt idx="123">
                  <c:v>-6428.0</c:v>
                </c:pt>
                <c:pt idx="124">
                  <c:v>-6293.0</c:v>
                </c:pt>
                <c:pt idx="125">
                  <c:v>-6141.0</c:v>
                </c:pt>
                <c:pt idx="126">
                  <c:v>-5956.0</c:v>
                </c:pt>
                <c:pt idx="127">
                  <c:v>-5755.0</c:v>
                </c:pt>
                <c:pt idx="128">
                  <c:v>-5546.0</c:v>
                </c:pt>
                <c:pt idx="129">
                  <c:v>-5303.0</c:v>
                </c:pt>
                <c:pt idx="130">
                  <c:v>-5058.0</c:v>
                </c:pt>
                <c:pt idx="131">
                  <c:v>-4853.0</c:v>
                </c:pt>
                <c:pt idx="132">
                  <c:v>-4674.0</c:v>
                </c:pt>
                <c:pt idx="133">
                  <c:v>-4531.0</c:v>
                </c:pt>
                <c:pt idx="134">
                  <c:v>-4428.0</c:v>
                </c:pt>
                <c:pt idx="135">
                  <c:v>-4315.0</c:v>
                </c:pt>
                <c:pt idx="136">
                  <c:v>-4145.0</c:v>
                </c:pt>
                <c:pt idx="137">
                  <c:v>-3954.0</c:v>
                </c:pt>
                <c:pt idx="138">
                  <c:v>-3601.0</c:v>
                </c:pt>
                <c:pt idx="139">
                  <c:v>-3479.0</c:v>
                </c:pt>
                <c:pt idx="140">
                  <c:v>-3356.0</c:v>
                </c:pt>
                <c:pt idx="141">
                  <c:v>-3206.0</c:v>
                </c:pt>
                <c:pt idx="142">
                  <c:v>-3022.0</c:v>
                </c:pt>
                <c:pt idx="143">
                  <c:v>-2804.0</c:v>
                </c:pt>
                <c:pt idx="144">
                  <c:v>-2565.0</c:v>
                </c:pt>
                <c:pt idx="145">
                  <c:v>-2300.0</c:v>
                </c:pt>
                <c:pt idx="146">
                  <c:v>-2020.0</c:v>
                </c:pt>
                <c:pt idx="147">
                  <c:v>-1763.0</c:v>
                </c:pt>
                <c:pt idx="148">
                  <c:v>-1471.0</c:v>
                </c:pt>
                <c:pt idx="149">
                  <c:v>-1140.0</c:v>
                </c:pt>
                <c:pt idx="150">
                  <c:v>-875.0</c:v>
                </c:pt>
                <c:pt idx="151">
                  <c:v>-658.0</c:v>
                </c:pt>
                <c:pt idx="152">
                  <c:v>-458.0</c:v>
                </c:pt>
                <c:pt idx="153">
                  <c:v>-327.0</c:v>
                </c:pt>
                <c:pt idx="154">
                  <c:v>-196.0</c:v>
                </c:pt>
                <c:pt idx="155">
                  <c:v>197.0</c:v>
                </c:pt>
                <c:pt idx="156">
                  <c:v>882.0</c:v>
                </c:pt>
                <c:pt idx="157">
                  <c:v>1617.0</c:v>
                </c:pt>
                <c:pt idx="158">
                  <c:v>2248.0</c:v>
                </c:pt>
                <c:pt idx="159">
                  <c:v>2718.0</c:v>
                </c:pt>
                <c:pt idx="160">
                  <c:v>3033.0</c:v>
                </c:pt>
                <c:pt idx="161">
                  <c:v>3224.0</c:v>
                </c:pt>
                <c:pt idx="162">
                  <c:v>3419.0</c:v>
                </c:pt>
                <c:pt idx="163">
                  <c:v>3794.0</c:v>
                </c:pt>
                <c:pt idx="164">
                  <c:v>4299.0</c:v>
                </c:pt>
                <c:pt idx="165">
                  <c:v>4785.0</c:v>
                </c:pt>
                <c:pt idx="166">
                  <c:v>5192.0</c:v>
                </c:pt>
                <c:pt idx="167">
                  <c:v>5468.0</c:v>
                </c:pt>
                <c:pt idx="168">
                  <c:v>5677.0</c:v>
                </c:pt>
                <c:pt idx="169">
                  <c:v>5953.0</c:v>
                </c:pt>
                <c:pt idx="170">
                  <c:v>6154.0</c:v>
                </c:pt>
                <c:pt idx="171">
                  <c:v>6374.0</c:v>
                </c:pt>
                <c:pt idx="172">
                  <c:v>6792.0</c:v>
                </c:pt>
                <c:pt idx="173">
                  <c:v>7224.0</c:v>
                </c:pt>
                <c:pt idx="174">
                  <c:v>7616.0</c:v>
                </c:pt>
                <c:pt idx="175">
                  <c:v>8091.0</c:v>
                </c:pt>
                <c:pt idx="176">
                  <c:v>8759.0</c:v>
                </c:pt>
                <c:pt idx="177">
                  <c:v>9559.0</c:v>
                </c:pt>
                <c:pt idx="178">
                  <c:v>10209.0</c:v>
                </c:pt>
                <c:pt idx="179">
                  <c:v>10766.0</c:v>
                </c:pt>
                <c:pt idx="180">
                  <c:v>11441.0</c:v>
                </c:pt>
                <c:pt idx="181">
                  <c:v>12236.0</c:v>
                </c:pt>
                <c:pt idx="182">
                  <c:v>13017.0</c:v>
                </c:pt>
                <c:pt idx="183">
                  <c:v>13698.0</c:v>
                </c:pt>
                <c:pt idx="184">
                  <c:v>14317.0</c:v>
                </c:pt>
                <c:pt idx="185">
                  <c:v>14929.0</c:v>
                </c:pt>
                <c:pt idx="186">
                  <c:v>15552.0</c:v>
                </c:pt>
                <c:pt idx="187">
                  <c:v>16155.0</c:v>
                </c:pt>
                <c:pt idx="188">
                  <c:v>16696.0</c:v>
                </c:pt>
                <c:pt idx="189">
                  <c:v>17154.0</c:v>
                </c:pt>
                <c:pt idx="190">
                  <c:v>17432.0</c:v>
                </c:pt>
                <c:pt idx="191">
                  <c:v>17430.0</c:v>
                </c:pt>
                <c:pt idx="192">
                  <c:v>17267.0</c:v>
                </c:pt>
                <c:pt idx="193">
                  <c:v>17118.0</c:v>
                </c:pt>
                <c:pt idx="194">
                  <c:v>17048.0</c:v>
                </c:pt>
                <c:pt idx="195">
                  <c:v>17033.0</c:v>
                </c:pt>
                <c:pt idx="196">
                  <c:v>20414.0</c:v>
                </c:pt>
                <c:pt idx="197">
                  <c:v>21912.0</c:v>
                </c:pt>
                <c:pt idx="198">
                  <c:v>23549.0</c:v>
                </c:pt>
                <c:pt idx="199">
                  <c:v>25042.0</c:v>
                </c:pt>
                <c:pt idx="200">
                  <c:v>26194.0</c:v>
                </c:pt>
                <c:pt idx="201">
                  <c:v>26975.0</c:v>
                </c:pt>
                <c:pt idx="202">
                  <c:v>27364.0</c:v>
                </c:pt>
                <c:pt idx="203">
                  <c:v>27368.0</c:v>
                </c:pt>
                <c:pt idx="204">
                  <c:v>27038.0</c:v>
                </c:pt>
                <c:pt idx="205">
                  <c:v>26415.0</c:v>
                </c:pt>
                <c:pt idx="206">
                  <c:v>25576.0</c:v>
                </c:pt>
                <c:pt idx="207">
                  <c:v>24637.0</c:v>
                </c:pt>
                <c:pt idx="208">
                  <c:v>23722.0</c:v>
                </c:pt>
                <c:pt idx="209">
                  <c:v>22930.0</c:v>
                </c:pt>
                <c:pt idx="210">
                  <c:v>22317.0</c:v>
                </c:pt>
                <c:pt idx="211">
                  <c:v>21861.0</c:v>
                </c:pt>
                <c:pt idx="212">
                  <c:v>21489.0</c:v>
                </c:pt>
                <c:pt idx="213">
                  <c:v>21180.0</c:v>
                </c:pt>
                <c:pt idx="214">
                  <c:v>21109.0</c:v>
                </c:pt>
                <c:pt idx="215">
                  <c:v>21159.0</c:v>
                </c:pt>
                <c:pt idx="216">
                  <c:v>21105.0</c:v>
                </c:pt>
                <c:pt idx="217">
                  <c:v>21034.0</c:v>
                </c:pt>
                <c:pt idx="218">
                  <c:v>20958.0</c:v>
                </c:pt>
                <c:pt idx="219">
                  <c:v>20796.0</c:v>
                </c:pt>
                <c:pt idx="220">
                  <c:v>20503.0</c:v>
                </c:pt>
                <c:pt idx="221">
                  <c:v>20094.0</c:v>
                </c:pt>
                <c:pt idx="222">
                  <c:v>19764.0</c:v>
                </c:pt>
                <c:pt idx="223">
                  <c:v>19499.0</c:v>
                </c:pt>
                <c:pt idx="224">
                  <c:v>19176.0</c:v>
                </c:pt>
                <c:pt idx="225">
                  <c:v>18798.0</c:v>
                </c:pt>
                <c:pt idx="226">
                  <c:v>18524.0</c:v>
                </c:pt>
                <c:pt idx="227">
                  <c:v>18364.0</c:v>
                </c:pt>
                <c:pt idx="228">
                  <c:v>18131.0</c:v>
                </c:pt>
                <c:pt idx="229">
                  <c:v>17776.0</c:v>
                </c:pt>
                <c:pt idx="230">
                  <c:v>17262.0</c:v>
                </c:pt>
                <c:pt idx="231">
                  <c:v>16636.0</c:v>
                </c:pt>
                <c:pt idx="232">
                  <c:v>16095.0</c:v>
                </c:pt>
                <c:pt idx="233">
                  <c:v>15642.0</c:v>
                </c:pt>
                <c:pt idx="234">
                  <c:v>15197.0</c:v>
                </c:pt>
                <c:pt idx="235">
                  <c:v>14814.0</c:v>
                </c:pt>
                <c:pt idx="236">
                  <c:v>14522.0</c:v>
                </c:pt>
                <c:pt idx="237">
                  <c:v>14384.0</c:v>
                </c:pt>
                <c:pt idx="238">
                  <c:v>14393.0</c:v>
                </c:pt>
                <c:pt idx="239">
                  <c:v>14489.0</c:v>
                </c:pt>
                <c:pt idx="240">
                  <c:v>14666.0</c:v>
                </c:pt>
                <c:pt idx="241">
                  <c:v>14793.0</c:v>
                </c:pt>
                <c:pt idx="242">
                  <c:v>14620.0</c:v>
                </c:pt>
                <c:pt idx="243">
                  <c:v>13918.0</c:v>
                </c:pt>
                <c:pt idx="244">
                  <c:v>12639.0</c:v>
                </c:pt>
                <c:pt idx="245">
                  <c:v>10888.0</c:v>
                </c:pt>
                <c:pt idx="246">
                  <c:v>8792.0</c:v>
                </c:pt>
                <c:pt idx="247">
                  <c:v>6344.0</c:v>
                </c:pt>
                <c:pt idx="248">
                  <c:v>3515.0</c:v>
                </c:pt>
                <c:pt idx="249">
                  <c:v>724.0</c:v>
                </c:pt>
                <c:pt idx="250">
                  <c:v>-1660.0</c:v>
                </c:pt>
                <c:pt idx="251">
                  <c:v>-3434.0</c:v>
                </c:pt>
                <c:pt idx="252">
                  <c:v>-3969.0</c:v>
                </c:pt>
                <c:pt idx="253">
                  <c:v>-1953.0</c:v>
                </c:pt>
                <c:pt idx="254">
                  <c:v>1705.0</c:v>
                </c:pt>
                <c:pt idx="255">
                  <c:v>2547.0</c:v>
                </c:pt>
                <c:pt idx="256">
                  <c:v>441.0</c:v>
                </c:pt>
                <c:pt idx="257">
                  <c:v>-1124.0</c:v>
                </c:pt>
                <c:pt idx="258">
                  <c:v>-2067.0</c:v>
                </c:pt>
                <c:pt idx="259">
                  <c:v>-2491.0</c:v>
                </c:pt>
                <c:pt idx="260">
                  <c:v>-4032.0</c:v>
                </c:pt>
                <c:pt idx="261">
                  <c:v>-5798.0</c:v>
                </c:pt>
                <c:pt idx="262">
                  <c:v>-6807.0</c:v>
                </c:pt>
                <c:pt idx="263">
                  <c:v>-7498.0</c:v>
                </c:pt>
                <c:pt idx="264">
                  <c:v>-7838.0</c:v>
                </c:pt>
                <c:pt idx="265">
                  <c:v>-7528.0</c:v>
                </c:pt>
                <c:pt idx="266">
                  <c:v>-6653.0</c:v>
                </c:pt>
                <c:pt idx="267">
                  <c:v>-5762.0</c:v>
                </c:pt>
                <c:pt idx="268">
                  <c:v>-5402.0</c:v>
                </c:pt>
                <c:pt idx="269">
                  <c:v>-5726.0</c:v>
                </c:pt>
                <c:pt idx="270">
                  <c:v>-6645.0</c:v>
                </c:pt>
                <c:pt idx="271">
                  <c:v>-8090.0</c:v>
                </c:pt>
                <c:pt idx="272">
                  <c:v>-9907.0</c:v>
                </c:pt>
                <c:pt idx="273">
                  <c:v>-11911.0</c:v>
                </c:pt>
                <c:pt idx="274">
                  <c:v>-13875.0</c:v>
                </c:pt>
                <c:pt idx="275">
                  <c:v>-15491.0</c:v>
                </c:pt>
                <c:pt idx="276">
                  <c:v>-16550.0</c:v>
                </c:pt>
                <c:pt idx="277">
                  <c:v>-17002.0</c:v>
                </c:pt>
                <c:pt idx="278">
                  <c:v>-16938.0</c:v>
                </c:pt>
                <c:pt idx="279">
                  <c:v>-16584.0</c:v>
                </c:pt>
                <c:pt idx="280">
                  <c:v>-16312.0</c:v>
                </c:pt>
                <c:pt idx="281">
                  <c:v>-16266.0</c:v>
                </c:pt>
                <c:pt idx="282">
                  <c:v>-16309.0</c:v>
                </c:pt>
                <c:pt idx="283">
                  <c:v>-16306.0</c:v>
                </c:pt>
                <c:pt idx="284">
                  <c:v>-16272.0</c:v>
                </c:pt>
                <c:pt idx="285">
                  <c:v>-16348.0</c:v>
                </c:pt>
                <c:pt idx="286">
                  <c:v>-16583.0</c:v>
                </c:pt>
                <c:pt idx="287">
                  <c:v>-16838.0</c:v>
                </c:pt>
                <c:pt idx="288">
                  <c:v>-17050.0</c:v>
                </c:pt>
                <c:pt idx="289">
                  <c:v>-17136.0</c:v>
                </c:pt>
                <c:pt idx="290">
                  <c:v>-16994.0</c:v>
                </c:pt>
                <c:pt idx="291">
                  <c:v>-16572.0</c:v>
                </c:pt>
                <c:pt idx="292">
                  <c:v>-15987.0</c:v>
                </c:pt>
                <c:pt idx="293">
                  <c:v>-15349.0</c:v>
                </c:pt>
                <c:pt idx="294">
                  <c:v>-14636.0</c:v>
                </c:pt>
                <c:pt idx="295">
                  <c:v>-13740.0</c:v>
                </c:pt>
                <c:pt idx="296">
                  <c:v>-12643.0</c:v>
                </c:pt>
                <c:pt idx="297">
                  <c:v>-11615.0</c:v>
                </c:pt>
                <c:pt idx="298">
                  <c:v>-10729.0</c:v>
                </c:pt>
                <c:pt idx="299">
                  <c:v>-10025.0</c:v>
                </c:pt>
                <c:pt idx="300">
                  <c:v>-10136.0</c:v>
                </c:pt>
                <c:pt idx="301">
                  <c:v>-12413.0</c:v>
                </c:pt>
                <c:pt idx="302">
                  <c:v>-15973.0</c:v>
                </c:pt>
                <c:pt idx="303">
                  <c:v>-16378.0</c:v>
                </c:pt>
                <c:pt idx="304">
                  <c:v>-13582.0</c:v>
                </c:pt>
                <c:pt idx="305">
                  <c:v>-11267.0</c:v>
                </c:pt>
                <c:pt idx="306">
                  <c:v>-9683.0</c:v>
                </c:pt>
                <c:pt idx="307">
                  <c:v>-8808.0</c:v>
                </c:pt>
                <c:pt idx="308">
                  <c:v>-9114.0</c:v>
                </c:pt>
                <c:pt idx="309">
                  <c:v>-8564.0</c:v>
                </c:pt>
                <c:pt idx="310">
                  <c:v>-6458.0</c:v>
                </c:pt>
                <c:pt idx="311">
                  <c:v>-4548.0</c:v>
                </c:pt>
                <c:pt idx="312">
                  <c:v>-3540.0</c:v>
                </c:pt>
                <c:pt idx="313">
                  <c:v>-2976.0</c:v>
                </c:pt>
                <c:pt idx="314">
                  <c:v>-2906.0</c:v>
                </c:pt>
                <c:pt idx="315">
                  <c:v>-3587.0</c:v>
                </c:pt>
                <c:pt idx="316">
                  <c:v>-4851.0</c:v>
                </c:pt>
                <c:pt idx="317">
                  <c:v>-3854.0</c:v>
                </c:pt>
                <c:pt idx="318">
                  <c:v>-2218.0</c:v>
                </c:pt>
                <c:pt idx="319">
                  <c:v>-670.0</c:v>
                </c:pt>
                <c:pt idx="320">
                  <c:v>529.0</c:v>
                </c:pt>
                <c:pt idx="321">
                  <c:v>1269.0</c:v>
                </c:pt>
                <c:pt idx="322">
                  <c:v>1506.0</c:v>
                </c:pt>
                <c:pt idx="323">
                  <c:v>1361.0</c:v>
                </c:pt>
                <c:pt idx="324">
                  <c:v>1046.0</c:v>
                </c:pt>
                <c:pt idx="325">
                  <c:v>806.0</c:v>
                </c:pt>
                <c:pt idx="326">
                  <c:v>835.0</c:v>
                </c:pt>
                <c:pt idx="327">
                  <c:v>1191.0</c:v>
                </c:pt>
                <c:pt idx="328">
                  <c:v>1754.0</c:v>
                </c:pt>
                <c:pt idx="329">
                  <c:v>2336.0</c:v>
                </c:pt>
                <c:pt idx="330">
                  <c:v>2796.0</c:v>
                </c:pt>
                <c:pt idx="331">
                  <c:v>3156.0</c:v>
                </c:pt>
                <c:pt idx="332">
                  <c:v>3446.0</c:v>
                </c:pt>
                <c:pt idx="333">
                  <c:v>3641.0</c:v>
                </c:pt>
                <c:pt idx="334">
                  <c:v>3835.0</c:v>
                </c:pt>
                <c:pt idx="335">
                  <c:v>4096.0</c:v>
                </c:pt>
                <c:pt idx="336">
                  <c:v>4442.0</c:v>
                </c:pt>
                <c:pt idx="337">
                  <c:v>4947.0</c:v>
                </c:pt>
                <c:pt idx="338">
                  <c:v>5580.0</c:v>
                </c:pt>
                <c:pt idx="339">
                  <c:v>6162.0</c:v>
                </c:pt>
                <c:pt idx="340">
                  <c:v>6567.0</c:v>
                </c:pt>
                <c:pt idx="341">
                  <c:v>7108.0</c:v>
                </c:pt>
                <c:pt idx="342">
                  <c:v>7865.0</c:v>
                </c:pt>
                <c:pt idx="343">
                  <c:v>8438.0</c:v>
                </c:pt>
                <c:pt idx="344">
                  <c:v>9139.0</c:v>
                </c:pt>
                <c:pt idx="345">
                  <c:v>10145.0</c:v>
                </c:pt>
                <c:pt idx="346">
                  <c:v>10997.0</c:v>
                </c:pt>
                <c:pt idx="347">
                  <c:v>11506.0</c:v>
                </c:pt>
                <c:pt idx="348">
                  <c:v>11771.0</c:v>
                </c:pt>
                <c:pt idx="349">
                  <c:v>11850.0</c:v>
                </c:pt>
                <c:pt idx="350">
                  <c:v>11929.0</c:v>
                </c:pt>
                <c:pt idx="351">
                  <c:v>12170.0</c:v>
                </c:pt>
                <c:pt idx="352">
                  <c:v>12554.0</c:v>
                </c:pt>
                <c:pt idx="353">
                  <c:v>12983.0</c:v>
                </c:pt>
                <c:pt idx="354">
                  <c:v>13412.0</c:v>
                </c:pt>
                <c:pt idx="355">
                  <c:v>13886.0</c:v>
                </c:pt>
                <c:pt idx="356">
                  <c:v>14450.0</c:v>
                </c:pt>
                <c:pt idx="357">
                  <c:v>15032.0</c:v>
                </c:pt>
                <c:pt idx="358">
                  <c:v>15502.0</c:v>
                </c:pt>
                <c:pt idx="359">
                  <c:v>15825.0</c:v>
                </c:pt>
                <c:pt idx="360">
                  <c:v>15985.0</c:v>
                </c:pt>
                <c:pt idx="361">
                  <c:v>15932.0</c:v>
                </c:pt>
                <c:pt idx="362">
                  <c:v>15673.0</c:v>
                </c:pt>
                <c:pt idx="363">
                  <c:v>15323.0</c:v>
                </c:pt>
                <c:pt idx="364">
                  <c:v>15110.0</c:v>
                </c:pt>
                <c:pt idx="365">
                  <c:v>15267.0</c:v>
                </c:pt>
                <c:pt idx="366">
                  <c:v>15861.0</c:v>
                </c:pt>
                <c:pt idx="367">
                  <c:v>16830.0</c:v>
                </c:pt>
                <c:pt idx="368">
                  <c:v>18056.0</c:v>
                </c:pt>
                <c:pt idx="369">
                  <c:v>19458.0</c:v>
                </c:pt>
                <c:pt idx="370">
                  <c:v>21001.0</c:v>
                </c:pt>
                <c:pt idx="371">
                  <c:v>22643.0</c:v>
                </c:pt>
                <c:pt idx="372">
                  <c:v>24276.0</c:v>
                </c:pt>
                <c:pt idx="373">
                  <c:v>25809.0</c:v>
                </c:pt>
                <c:pt idx="374">
                  <c:v>26790.0</c:v>
                </c:pt>
                <c:pt idx="375">
                  <c:v>25944.0</c:v>
                </c:pt>
                <c:pt idx="376">
                  <c:v>25102.0</c:v>
                </c:pt>
                <c:pt idx="377">
                  <c:v>24222.0</c:v>
                </c:pt>
                <c:pt idx="378">
                  <c:v>23290.0</c:v>
                </c:pt>
                <c:pt idx="379">
                  <c:v>22320.0</c:v>
                </c:pt>
                <c:pt idx="380">
                  <c:v>21332.0</c:v>
                </c:pt>
                <c:pt idx="381">
                  <c:v>20385.0</c:v>
                </c:pt>
                <c:pt idx="382">
                  <c:v>19570.0</c:v>
                </c:pt>
                <c:pt idx="383">
                  <c:v>18977.0</c:v>
                </c:pt>
                <c:pt idx="384">
                  <c:v>18359.0</c:v>
                </c:pt>
                <c:pt idx="385">
                  <c:v>17622.0</c:v>
                </c:pt>
                <c:pt idx="386">
                  <c:v>17060.0</c:v>
                </c:pt>
                <c:pt idx="387">
                  <c:v>16376.0</c:v>
                </c:pt>
                <c:pt idx="388">
                  <c:v>15478.0</c:v>
                </c:pt>
                <c:pt idx="389">
                  <c:v>14782.0</c:v>
                </c:pt>
                <c:pt idx="390">
                  <c:v>14377.0</c:v>
                </c:pt>
                <c:pt idx="391">
                  <c:v>14166.0</c:v>
                </c:pt>
                <c:pt idx="392">
                  <c:v>14108.0</c:v>
                </c:pt>
                <c:pt idx="393">
                  <c:v>14029.0</c:v>
                </c:pt>
                <c:pt idx="394">
                  <c:v>13756.0</c:v>
                </c:pt>
                <c:pt idx="395">
                  <c:v>13319.0</c:v>
                </c:pt>
                <c:pt idx="396">
                  <c:v>12797.0</c:v>
                </c:pt>
                <c:pt idx="397">
                  <c:v>12271.0</c:v>
                </c:pt>
                <c:pt idx="398">
                  <c:v>11866.0</c:v>
                </c:pt>
                <c:pt idx="399">
                  <c:v>11607.0</c:v>
                </c:pt>
                <c:pt idx="400">
                  <c:v>11488.0</c:v>
                </c:pt>
                <c:pt idx="401">
                  <c:v>11480.0</c:v>
                </c:pt>
                <c:pt idx="402">
                  <c:v>11517.0</c:v>
                </c:pt>
                <c:pt idx="403">
                  <c:v>11629.0</c:v>
                </c:pt>
                <c:pt idx="404">
                  <c:v>11905.0</c:v>
                </c:pt>
                <c:pt idx="405">
                  <c:v>12250.0</c:v>
                </c:pt>
                <c:pt idx="406">
                  <c:v>12481.0</c:v>
                </c:pt>
                <c:pt idx="407">
                  <c:v>12516.0</c:v>
                </c:pt>
                <c:pt idx="408">
                  <c:v>12181.0</c:v>
                </c:pt>
                <c:pt idx="409">
                  <c:v>11334.0</c:v>
                </c:pt>
                <c:pt idx="410">
                  <c:v>9987.0</c:v>
                </c:pt>
                <c:pt idx="411">
                  <c:v>8302.0</c:v>
                </c:pt>
                <c:pt idx="412">
                  <c:v>6491.0</c:v>
                </c:pt>
                <c:pt idx="413">
                  <c:v>4566.0</c:v>
                </c:pt>
                <c:pt idx="414">
                  <c:v>2443.0</c:v>
                </c:pt>
                <c:pt idx="415">
                  <c:v>184.0</c:v>
                </c:pt>
                <c:pt idx="416">
                  <c:v>-2076.0</c:v>
                </c:pt>
                <c:pt idx="417">
                  <c:v>-4238.0</c:v>
                </c:pt>
                <c:pt idx="418">
                  <c:v>-6227.0</c:v>
                </c:pt>
                <c:pt idx="419">
                  <c:v>-7936.0</c:v>
                </c:pt>
                <c:pt idx="420">
                  <c:v>-9284.0</c:v>
                </c:pt>
                <c:pt idx="421">
                  <c:v>-10221.0</c:v>
                </c:pt>
                <c:pt idx="422">
                  <c:v>-10801.0</c:v>
                </c:pt>
                <c:pt idx="423">
                  <c:v>-11166.0</c:v>
                </c:pt>
                <c:pt idx="424">
                  <c:v>-11471.0</c:v>
                </c:pt>
                <c:pt idx="425">
                  <c:v>-11862.0</c:v>
                </c:pt>
                <c:pt idx="426">
                  <c:v>-12302.0</c:v>
                </c:pt>
                <c:pt idx="427">
                  <c:v>-12562.0</c:v>
                </c:pt>
                <c:pt idx="428">
                  <c:v>-11887.0</c:v>
                </c:pt>
                <c:pt idx="429">
                  <c:v>-9327.0</c:v>
                </c:pt>
                <c:pt idx="430">
                  <c:v>-7241.0</c:v>
                </c:pt>
                <c:pt idx="431">
                  <c:v>-9030.0</c:v>
                </c:pt>
                <c:pt idx="432">
                  <c:v>-12480.0</c:v>
                </c:pt>
                <c:pt idx="433">
                  <c:v>-14658.0</c:v>
                </c:pt>
                <c:pt idx="434">
                  <c:v>-15799.0</c:v>
                </c:pt>
                <c:pt idx="435">
                  <c:v>-16318.0</c:v>
                </c:pt>
                <c:pt idx="436">
                  <c:v>-16920.0</c:v>
                </c:pt>
                <c:pt idx="437">
                  <c:v>-18294.0</c:v>
                </c:pt>
                <c:pt idx="438">
                  <c:v>-19915.0</c:v>
                </c:pt>
                <c:pt idx="439">
                  <c:v>-21092.0</c:v>
                </c:pt>
                <c:pt idx="440">
                  <c:v>-21763.0</c:v>
                </c:pt>
                <c:pt idx="441">
                  <c:v>-22083.0</c:v>
                </c:pt>
                <c:pt idx="442">
                  <c:v>-21954.0</c:v>
                </c:pt>
                <c:pt idx="443">
                  <c:v>-21303.0</c:v>
                </c:pt>
                <c:pt idx="444">
                  <c:v>-20483.0</c:v>
                </c:pt>
                <c:pt idx="445">
                  <c:v>-19913.0</c:v>
                </c:pt>
                <c:pt idx="446">
                  <c:v>-19709.0</c:v>
                </c:pt>
                <c:pt idx="447">
                  <c:v>-19971.0</c:v>
                </c:pt>
                <c:pt idx="448">
                  <c:v>-20833.0</c:v>
                </c:pt>
                <c:pt idx="449">
                  <c:v>-22130.0</c:v>
                </c:pt>
                <c:pt idx="450">
                  <c:v>-23554.0</c:v>
                </c:pt>
                <c:pt idx="451">
                  <c:v>-24862.0</c:v>
                </c:pt>
                <c:pt idx="452">
                  <c:v>-25808.0</c:v>
                </c:pt>
                <c:pt idx="453">
                  <c:v>-26300.0</c:v>
                </c:pt>
                <c:pt idx="454">
                  <c:v>-26457.0</c:v>
                </c:pt>
                <c:pt idx="455">
                  <c:v>-26369.0</c:v>
                </c:pt>
                <c:pt idx="456">
                  <c:v>-26192.0</c:v>
                </c:pt>
                <c:pt idx="457">
                  <c:v>-26191.0</c:v>
                </c:pt>
                <c:pt idx="458">
                  <c:v>-26386.0</c:v>
                </c:pt>
                <c:pt idx="459">
                  <c:v>-26650.0</c:v>
                </c:pt>
                <c:pt idx="460">
                  <c:v>-26836.0</c:v>
                </c:pt>
                <c:pt idx="461">
                  <c:v>-26872.0</c:v>
                </c:pt>
                <c:pt idx="462">
                  <c:v>-26809.0</c:v>
                </c:pt>
                <c:pt idx="463">
                  <c:v>-26565.0</c:v>
                </c:pt>
                <c:pt idx="464">
                  <c:v>-26008.0</c:v>
                </c:pt>
                <c:pt idx="465">
                  <c:v>-25274.0</c:v>
                </c:pt>
                <c:pt idx="466">
                  <c:v>-24536.0</c:v>
                </c:pt>
                <c:pt idx="467">
                  <c:v>-23790.0</c:v>
                </c:pt>
                <c:pt idx="468">
                  <c:v>-22936.0</c:v>
                </c:pt>
                <c:pt idx="469">
                  <c:v>-21934.0</c:v>
                </c:pt>
                <c:pt idx="470">
                  <c:v>-20828.0</c:v>
                </c:pt>
                <c:pt idx="471">
                  <c:v>-19705.0</c:v>
                </c:pt>
                <c:pt idx="472">
                  <c:v>-18613.0</c:v>
                </c:pt>
                <c:pt idx="473">
                  <c:v>-17535.0</c:v>
                </c:pt>
                <c:pt idx="474">
                  <c:v>-16451.0</c:v>
                </c:pt>
                <c:pt idx="475">
                  <c:v>-15351.0</c:v>
                </c:pt>
                <c:pt idx="476">
                  <c:v>-14296.0</c:v>
                </c:pt>
                <c:pt idx="477">
                  <c:v>-13476.0</c:v>
                </c:pt>
                <c:pt idx="478">
                  <c:v>-13633.0</c:v>
                </c:pt>
                <c:pt idx="479">
                  <c:v>-15702.0</c:v>
                </c:pt>
                <c:pt idx="480">
                  <c:v>-17301.0</c:v>
                </c:pt>
                <c:pt idx="481">
                  <c:v>-15076.0</c:v>
                </c:pt>
                <c:pt idx="482">
                  <c:v>-11279.0</c:v>
                </c:pt>
                <c:pt idx="483">
                  <c:v>-8825.0</c:v>
                </c:pt>
                <c:pt idx="484">
                  <c:v>-7457.0</c:v>
                </c:pt>
                <c:pt idx="485">
                  <c:v>-6764.0</c:v>
                </c:pt>
                <c:pt idx="486">
                  <c:v>-6010.0</c:v>
                </c:pt>
                <c:pt idx="487">
                  <c:v>-4513.0</c:v>
                </c:pt>
                <c:pt idx="488">
                  <c:v>-2871.0</c:v>
                </c:pt>
                <c:pt idx="489">
                  <c:v>-1739.0</c:v>
                </c:pt>
                <c:pt idx="490">
                  <c:v>-1087.0</c:v>
                </c:pt>
                <c:pt idx="491">
                  <c:v>-776.0</c:v>
                </c:pt>
                <c:pt idx="492">
                  <c:v>-967.0</c:v>
                </c:pt>
                <c:pt idx="493">
                  <c:v>-1705.0</c:v>
                </c:pt>
                <c:pt idx="494">
                  <c:v>-2548.0</c:v>
                </c:pt>
                <c:pt idx="495">
                  <c:v>-3077.0</c:v>
                </c:pt>
                <c:pt idx="496">
                  <c:v>-3216.0</c:v>
                </c:pt>
                <c:pt idx="497">
                  <c:v>-2908.0</c:v>
                </c:pt>
                <c:pt idx="498">
                  <c:v>-2212.0</c:v>
                </c:pt>
                <c:pt idx="499">
                  <c:v>-1403.0</c:v>
                </c:pt>
                <c:pt idx="500">
                  <c:v>-659.0</c:v>
                </c:pt>
                <c:pt idx="501">
                  <c:v>690.0</c:v>
                </c:pt>
                <c:pt idx="502">
                  <c:v>616.0</c:v>
                </c:pt>
                <c:pt idx="503">
                  <c:v>453.0</c:v>
                </c:pt>
                <c:pt idx="504">
                  <c:v>366.0</c:v>
                </c:pt>
                <c:pt idx="505">
                  <c:v>423.0</c:v>
                </c:pt>
                <c:pt idx="506">
                  <c:v>637.0</c:v>
                </c:pt>
                <c:pt idx="507">
                  <c:v>1055.0</c:v>
                </c:pt>
                <c:pt idx="508">
                  <c:v>1567.0</c:v>
                </c:pt>
                <c:pt idx="509">
                  <c:v>1993.0</c:v>
                </c:pt>
                <c:pt idx="510">
                  <c:v>2263.0</c:v>
                </c:pt>
                <c:pt idx="511">
                  <c:v>2402.0</c:v>
                </c:pt>
                <c:pt idx="512">
                  <c:v>2437.0</c:v>
                </c:pt>
                <c:pt idx="513">
                  <c:v>2458.0</c:v>
                </c:pt>
                <c:pt idx="514">
                  <c:v>2600.0</c:v>
                </c:pt>
                <c:pt idx="515">
                  <c:v>2845.0</c:v>
                </c:pt>
                <c:pt idx="516">
                  <c:v>3063.0</c:v>
                </c:pt>
                <c:pt idx="517">
                  <c:v>3191.0</c:v>
                </c:pt>
                <c:pt idx="518">
                  <c:v>3234.0</c:v>
                </c:pt>
                <c:pt idx="519">
                  <c:v>3227.0</c:v>
                </c:pt>
                <c:pt idx="520">
                  <c:v>3258.0</c:v>
                </c:pt>
                <c:pt idx="521">
                  <c:v>3380.0</c:v>
                </c:pt>
                <c:pt idx="522">
                  <c:v>3574.0</c:v>
                </c:pt>
                <c:pt idx="523">
                  <c:v>3791.0</c:v>
                </c:pt>
                <c:pt idx="524">
                  <c:v>4024.0</c:v>
                </c:pt>
                <c:pt idx="525">
                  <c:v>4229.0</c:v>
                </c:pt>
                <c:pt idx="526">
                  <c:v>4373.0</c:v>
                </c:pt>
                <c:pt idx="527">
                  <c:v>4450.0</c:v>
                </c:pt>
                <c:pt idx="528">
                  <c:v>4468.0</c:v>
                </c:pt>
                <c:pt idx="529">
                  <c:v>4467.0</c:v>
                </c:pt>
                <c:pt idx="530">
                  <c:v>4480.0</c:v>
                </c:pt>
                <c:pt idx="531">
                  <c:v>4519.0</c:v>
                </c:pt>
                <c:pt idx="532">
                  <c:v>4602.0</c:v>
                </c:pt>
                <c:pt idx="533">
                  <c:v>4696.0</c:v>
                </c:pt>
                <c:pt idx="534">
                  <c:v>4733.0</c:v>
                </c:pt>
                <c:pt idx="535">
                  <c:v>4707.0</c:v>
                </c:pt>
                <c:pt idx="536">
                  <c:v>4681.0</c:v>
                </c:pt>
                <c:pt idx="537">
                  <c:v>4635.0</c:v>
                </c:pt>
                <c:pt idx="538">
                  <c:v>4511.0</c:v>
                </c:pt>
                <c:pt idx="539">
                  <c:v>4364.0</c:v>
                </c:pt>
                <c:pt idx="540">
                  <c:v>4273.0</c:v>
                </c:pt>
                <c:pt idx="541">
                  <c:v>4213.0</c:v>
                </c:pt>
                <c:pt idx="542">
                  <c:v>4154.0</c:v>
                </c:pt>
                <c:pt idx="543">
                  <c:v>4091.0</c:v>
                </c:pt>
                <c:pt idx="544">
                  <c:v>4048.0</c:v>
                </c:pt>
                <c:pt idx="545">
                  <c:v>3960.0</c:v>
                </c:pt>
                <c:pt idx="546">
                  <c:v>3900.0</c:v>
                </c:pt>
                <c:pt idx="547">
                  <c:v>3919.0</c:v>
                </c:pt>
                <c:pt idx="548">
                  <c:v>3953.0</c:v>
                </c:pt>
                <c:pt idx="549">
                  <c:v>3941.0</c:v>
                </c:pt>
                <c:pt idx="550">
                  <c:v>3896.0</c:v>
                </c:pt>
                <c:pt idx="551">
                  <c:v>3864.0</c:v>
                </c:pt>
                <c:pt idx="552">
                  <c:v>3822.0</c:v>
                </c:pt>
                <c:pt idx="553">
                  <c:v>3749.0</c:v>
                </c:pt>
                <c:pt idx="554">
                  <c:v>3662.0</c:v>
                </c:pt>
                <c:pt idx="555">
                  <c:v>3610.0</c:v>
                </c:pt>
                <c:pt idx="556">
                  <c:v>3591.0</c:v>
                </c:pt>
                <c:pt idx="557">
                  <c:v>3519.0</c:v>
                </c:pt>
                <c:pt idx="558">
                  <c:v>3388.0</c:v>
                </c:pt>
                <c:pt idx="559">
                  <c:v>2699.0</c:v>
                </c:pt>
                <c:pt idx="560">
                  <c:v>2498.0</c:v>
                </c:pt>
                <c:pt idx="561">
                  <c:v>2271.0</c:v>
                </c:pt>
                <c:pt idx="562">
                  <c:v>1970.0</c:v>
                </c:pt>
                <c:pt idx="563">
                  <c:v>1666.0</c:v>
                </c:pt>
                <c:pt idx="564">
                  <c:v>1391.0</c:v>
                </c:pt>
                <c:pt idx="565">
                  <c:v>1148.0</c:v>
                </c:pt>
                <c:pt idx="566">
                  <c:v>929.0</c:v>
                </c:pt>
                <c:pt idx="567">
                  <c:v>725.0</c:v>
                </c:pt>
                <c:pt idx="568">
                  <c:v>502.0</c:v>
                </c:pt>
                <c:pt idx="569">
                  <c:v>220.0</c:v>
                </c:pt>
                <c:pt idx="570">
                  <c:v>-85.0</c:v>
                </c:pt>
                <c:pt idx="571">
                  <c:v>-349.0</c:v>
                </c:pt>
                <c:pt idx="572">
                  <c:v>-541.0</c:v>
                </c:pt>
                <c:pt idx="573">
                  <c:v>-662.0</c:v>
                </c:pt>
                <c:pt idx="574">
                  <c:v>-723.0</c:v>
                </c:pt>
                <c:pt idx="575">
                  <c:v>-765.0</c:v>
                </c:pt>
                <c:pt idx="576">
                  <c:v>-799.0</c:v>
                </c:pt>
                <c:pt idx="577">
                  <c:v>-845.0</c:v>
                </c:pt>
                <c:pt idx="578">
                  <c:v>-945.0</c:v>
                </c:pt>
                <c:pt idx="579">
                  <c:v>-1104.0</c:v>
                </c:pt>
                <c:pt idx="580">
                  <c:v>-1273.0</c:v>
                </c:pt>
                <c:pt idx="581">
                  <c:v>-1405.0</c:v>
                </c:pt>
                <c:pt idx="582">
                  <c:v>-1496.0</c:v>
                </c:pt>
                <c:pt idx="583">
                  <c:v>-1560.0</c:v>
                </c:pt>
                <c:pt idx="584">
                  <c:v>-1592.0</c:v>
                </c:pt>
                <c:pt idx="585">
                  <c:v>-1593.0</c:v>
                </c:pt>
                <c:pt idx="586">
                  <c:v>-1590.0</c:v>
                </c:pt>
                <c:pt idx="587">
                  <c:v>-1605.0</c:v>
                </c:pt>
                <c:pt idx="588">
                  <c:v>-1623.0</c:v>
                </c:pt>
                <c:pt idx="589">
                  <c:v>-1635.0</c:v>
                </c:pt>
                <c:pt idx="590">
                  <c:v>-1637.0</c:v>
                </c:pt>
                <c:pt idx="591">
                  <c:v>-1643.0</c:v>
                </c:pt>
                <c:pt idx="592">
                  <c:v>-1609.0</c:v>
                </c:pt>
                <c:pt idx="593">
                  <c:v>-1570.0</c:v>
                </c:pt>
                <c:pt idx="594">
                  <c:v>-1539.0</c:v>
                </c:pt>
                <c:pt idx="595">
                  <c:v>-1501.0</c:v>
                </c:pt>
                <c:pt idx="596">
                  <c:v>-1458.0</c:v>
                </c:pt>
                <c:pt idx="597">
                  <c:v>-1414.0</c:v>
                </c:pt>
                <c:pt idx="598">
                  <c:v>-1372.0</c:v>
                </c:pt>
                <c:pt idx="599">
                  <c:v>-1320.0</c:v>
                </c:pt>
                <c:pt idx="600">
                  <c:v>-1274.0</c:v>
                </c:pt>
                <c:pt idx="601">
                  <c:v>-1214.0</c:v>
                </c:pt>
                <c:pt idx="602">
                  <c:v>-1123.0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'2 Steps'!$AC$5:$AC$620</c:f>
              <c:numCache>
                <c:formatCode>General</c:formatCode>
                <c:ptCount val="616"/>
                <c:pt idx="0">
                  <c:v>23.0</c:v>
                </c:pt>
                <c:pt idx="1">
                  <c:v>46.0</c:v>
                </c:pt>
                <c:pt idx="2">
                  <c:v>70.0</c:v>
                </c:pt>
                <c:pt idx="3">
                  <c:v>98.0</c:v>
                </c:pt>
                <c:pt idx="4">
                  <c:v>129.0</c:v>
                </c:pt>
                <c:pt idx="5">
                  <c:v>161.0</c:v>
                </c:pt>
                <c:pt idx="6">
                  <c:v>197.0</c:v>
                </c:pt>
                <c:pt idx="7">
                  <c:v>230.0</c:v>
                </c:pt>
                <c:pt idx="8">
                  <c:v>257.0</c:v>
                </c:pt>
                <c:pt idx="9">
                  <c:v>289.0</c:v>
                </c:pt>
                <c:pt idx="10">
                  <c:v>320.0</c:v>
                </c:pt>
                <c:pt idx="11">
                  <c:v>356.0</c:v>
                </c:pt>
                <c:pt idx="12">
                  <c:v>391.0</c:v>
                </c:pt>
                <c:pt idx="13">
                  <c:v>424.0</c:v>
                </c:pt>
                <c:pt idx="14">
                  <c:v>453.0</c:v>
                </c:pt>
                <c:pt idx="15">
                  <c:v>488.0</c:v>
                </c:pt>
                <c:pt idx="16">
                  <c:v>516.0</c:v>
                </c:pt>
                <c:pt idx="17">
                  <c:v>541.0</c:v>
                </c:pt>
                <c:pt idx="18">
                  <c:v>567.0</c:v>
                </c:pt>
                <c:pt idx="19">
                  <c:v>594.0</c:v>
                </c:pt>
                <c:pt idx="20">
                  <c:v>616.0</c:v>
                </c:pt>
                <c:pt idx="21">
                  <c:v>640.0</c:v>
                </c:pt>
                <c:pt idx="22">
                  <c:v>668.0</c:v>
                </c:pt>
                <c:pt idx="23">
                  <c:v>698.0</c:v>
                </c:pt>
                <c:pt idx="24">
                  <c:v>728.0</c:v>
                </c:pt>
                <c:pt idx="25">
                  <c:v>760.0</c:v>
                </c:pt>
                <c:pt idx="26">
                  <c:v>795.0</c:v>
                </c:pt>
                <c:pt idx="27">
                  <c:v>825.0</c:v>
                </c:pt>
                <c:pt idx="28">
                  <c:v>850.0</c:v>
                </c:pt>
                <c:pt idx="29">
                  <c:v>877.0</c:v>
                </c:pt>
                <c:pt idx="30">
                  <c:v>901.0</c:v>
                </c:pt>
                <c:pt idx="31">
                  <c:v>923.0</c:v>
                </c:pt>
                <c:pt idx="32">
                  <c:v>953.0</c:v>
                </c:pt>
                <c:pt idx="33">
                  <c:v>981.0</c:v>
                </c:pt>
                <c:pt idx="34">
                  <c:v>1003.0</c:v>
                </c:pt>
                <c:pt idx="35">
                  <c:v>1027.0</c:v>
                </c:pt>
                <c:pt idx="36">
                  <c:v>1054.0</c:v>
                </c:pt>
                <c:pt idx="37">
                  <c:v>1065.0</c:v>
                </c:pt>
                <c:pt idx="38">
                  <c:v>1051.0</c:v>
                </c:pt>
                <c:pt idx="39">
                  <c:v>1034.0</c:v>
                </c:pt>
                <c:pt idx="40">
                  <c:v>1035.0</c:v>
                </c:pt>
                <c:pt idx="41">
                  <c:v>1046.0</c:v>
                </c:pt>
                <c:pt idx="42">
                  <c:v>1057.0</c:v>
                </c:pt>
                <c:pt idx="43">
                  <c:v>1066.0</c:v>
                </c:pt>
                <c:pt idx="44">
                  <c:v>1069.0</c:v>
                </c:pt>
                <c:pt idx="45">
                  <c:v>1076.0</c:v>
                </c:pt>
                <c:pt idx="46">
                  <c:v>1092.0</c:v>
                </c:pt>
                <c:pt idx="47">
                  <c:v>1110.0</c:v>
                </c:pt>
                <c:pt idx="48">
                  <c:v>1120.0</c:v>
                </c:pt>
                <c:pt idx="49">
                  <c:v>1126.0</c:v>
                </c:pt>
                <c:pt idx="50">
                  <c:v>1123.0</c:v>
                </c:pt>
                <c:pt idx="51">
                  <c:v>1139.0</c:v>
                </c:pt>
                <c:pt idx="52">
                  <c:v>1150.0</c:v>
                </c:pt>
                <c:pt idx="53">
                  <c:v>1148.0</c:v>
                </c:pt>
                <c:pt idx="54">
                  <c:v>1141.0</c:v>
                </c:pt>
                <c:pt idx="55">
                  <c:v>1128.0</c:v>
                </c:pt>
                <c:pt idx="56">
                  <c:v>1105.0</c:v>
                </c:pt>
                <c:pt idx="57">
                  <c:v>1089.0</c:v>
                </c:pt>
                <c:pt idx="58">
                  <c:v>1081.0</c:v>
                </c:pt>
                <c:pt idx="59">
                  <c:v>1062.0</c:v>
                </c:pt>
                <c:pt idx="60">
                  <c:v>1039.0</c:v>
                </c:pt>
                <c:pt idx="61">
                  <c:v>1014.0</c:v>
                </c:pt>
                <c:pt idx="62">
                  <c:v>992.0</c:v>
                </c:pt>
                <c:pt idx="63">
                  <c:v>972.0</c:v>
                </c:pt>
                <c:pt idx="64">
                  <c:v>957.0</c:v>
                </c:pt>
                <c:pt idx="65">
                  <c:v>940.0</c:v>
                </c:pt>
                <c:pt idx="66">
                  <c:v>945.0</c:v>
                </c:pt>
                <c:pt idx="67">
                  <c:v>968.0</c:v>
                </c:pt>
                <c:pt idx="68">
                  <c:v>981.0</c:v>
                </c:pt>
                <c:pt idx="69">
                  <c:v>980.0</c:v>
                </c:pt>
                <c:pt idx="70">
                  <c:v>999.0</c:v>
                </c:pt>
                <c:pt idx="71">
                  <c:v>1031.0</c:v>
                </c:pt>
                <c:pt idx="72">
                  <c:v>1055.0</c:v>
                </c:pt>
                <c:pt idx="73">
                  <c:v>1192.0</c:v>
                </c:pt>
                <c:pt idx="74">
                  <c:v>1228.0</c:v>
                </c:pt>
                <c:pt idx="75">
                  <c:v>1281.0</c:v>
                </c:pt>
                <c:pt idx="76">
                  <c:v>1339.0</c:v>
                </c:pt>
                <c:pt idx="77">
                  <c:v>1398.0</c:v>
                </c:pt>
                <c:pt idx="78">
                  <c:v>1453.0</c:v>
                </c:pt>
                <c:pt idx="79">
                  <c:v>1515.0</c:v>
                </c:pt>
                <c:pt idx="80">
                  <c:v>1598.0</c:v>
                </c:pt>
                <c:pt idx="81">
                  <c:v>1703.0</c:v>
                </c:pt>
                <c:pt idx="82">
                  <c:v>1805.0</c:v>
                </c:pt>
                <c:pt idx="83">
                  <c:v>1894.0</c:v>
                </c:pt>
                <c:pt idx="84">
                  <c:v>1984.0</c:v>
                </c:pt>
                <c:pt idx="85">
                  <c:v>2070.0</c:v>
                </c:pt>
                <c:pt idx="86">
                  <c:v>2155.0</c:v>
                </c:pt>
                <c:pt idx="87">
                  <c:v>2241.0</c:v>
                </c:pt>
                <c:pt idx="88">
                  <c:v>2320.0</c:v>
                </c:pt>
                <c:pt idx="89">
                  <c:v>2403.0</c:v>
                </c:pt>
                <c:pt idx="90">
                  <c:v>2508.0</c:v>
                </c:pt>
                <c:pt idx="91">
                  <c:v>2614.0</c:v>
                </c:pt>
                <c:pt idx="92">
                  <c:v>2694.0</c:v>
                </c:pt>
                <c:pt idx="93">
                  <c:v>2741.0</c:v>
                </c:pt>
                <c:pt idx="94">
                  <c:v>2767.0</c:v>
                </c:pt>
                <c:pt idx="95">
                  <c:v>2796.0</c:v>
                </c:pt>
                <c:pt idx="96">
                  <c:v>2838.0</c:v>
                </c:pt>
                <c:pt idx="97">
                  <c:v>2883.0</c:v>
                </c:pt>
                <c:pt idx="98">
                  <c:v>2920.0</c:v>
                </c:pt>
                <c:pt idx="99">
                  <c:v>2967.0</c:v>
                </c:pt>
                <c:pt idx="100">
                  <c:v>3052.0</c:v>
                </c:pt>
                <c:pt idx="101">
                  <c:v>3160.0</c:v>
                </c:pt>
                <c:pt idx="102">
                  <c:v>3273.0</c:v>
                </c:pt>
                <c:pt idx="103">
                  <c:v>3387.0</c:v>
                </c:pt>
                <c:pt idx="104">
                  <c:v>3477.0</c:v>
                </c:pt>
                <c:pt idx="105">
                  <c:v>3560.0</c:v>
                </c:pt>
                <c:pt idx="106">
                  <c:v>3641.0</c:v>
                </c:pt>
                <c:pt idx="107">
                  <c:v>3697.0</c:v>
                </c:pt>
                <c:pt idx="108">
                  <c:v>3717.0</c:v>
                </c:pt>
                <c:pt idx="109">
                  <c:v>3727.0</c:v>
                </c:pt>
                <c:pt idx="110">
                  <c:v>3741.0</c:v>
                </c:pt>
                <c:pt idx="111">
                  <c:v>3765.0</c:v>
                </c:pt>
                <c:pt idx="112">
                  <c:v>3755.0</c:v>
                </c:pt>
                <c:pt idx="113">
                  <c:v>3728.0</c:v>
                </c:pt>
                <c:pt idx="114">
                  <c:v>3713.0</c:v>
                </c:pt>
                <c:pt idx="115">
                  <c:v>3704.0</c:v>
                </c:pt>
                <c:pt idx="116">
                  <c:v>3703.0</c:v>
                </c:pt>
                <c:pt idx="117">
                  <c:v>3708.0</c:v>
                </c:pt>
                <c:pt idx="118">
                  <c:v>3724.0</c:v>
                </c:pt>
                <c:pt idx="119">
                  <c:v>3747.0</c:v>
                </c:pt>
                <c:pt idx="120">
                  <c:v>3752.0</c:v>
                </c:pt>
                <c:pt idx="121">
                  <c:v>3740.0</c:v>
                </c:pt>
                <c:pt idx="122">
                  <c:v>3726.0</c:v>
                </c:pt>
                <c:pt idx="123">
                  <c:v>3708.0</c:v>
                </c:pt>
                <c:pt idx="124">
                  <c:v>3671.0</c:v>
                </c:pt>
                <c:pt idx="125">
                  <c:v>3614.0</c:v>
                </c:pt>
                <c:pt idx="126">
                  <c:v>3558.0</c:v>
                </c:pt>
                <c:pt idx="127">
                  <c:v>3502.0</c:v>
                </c:pt>
                <c:pt idx="128">
                  <c:v>3443.0</c:v>
                </c:pt>
                <c:pt idx="129">
                  <c:v>3387.0</c:v>
                </c:pt>
                <c:pt idx="130">
                  <c:v>3330.0</c:v>
                </c:pt>
                <c:pt idx="131">
                  <c:v>3261.0</c:v>
                </c:pt>
                <c:pt idx="132">
                  <c:v>3176.0</c:v>
                </c:pt>
                <c:pt idx="133">
                  <c:v>3074.0</c:v>
                </c:pt>
                <c:pt idx="134">
                  <c:v>2964.0</c:v>
                </c:pt>
                <c:pt idx="135">
                  <c:v>2863.0</c:v>
                </c:pt>
                <c:pt idx="136">
                  <c:v>2766.0</c:v>
                </c:pt>
                <c:pt idx="137">
                  <c:v>2648.0</c:v>
                </c:pt>
                <c:pt idx="138">
                  <c:v>2379.0</c:v>
                </c:pt>
                <c:pt idx="139">
                  <c:v>2229.0</c:v>
                </c:pt>
                <c:pt idx="140">
                  <c:v>2080.0</c:v>
                </c:pt>
                <c:pt idx="141">
                  <c:v>1940.0</c:v>
                </c:pt>
                <c:pt idx="142">
                  <c:v>1811.0</c:v>
                </c:pt>
                <c:pt idx="143">
                  <c:v>1701.0</c:v>
                </c:pt>
                <c:pt idx="144">
                  <c:v>1596.0</c:v>
                </c:pt>
                <c:pt idx="145">
                  <c:v>1505.0</c:v>
                </c:pt>
                <c:pt idx="146">
                  <c:v>1433.0</c:v>
                </c:pt>
                <c:pt idx="147">
                  <c:v>1368.0</c:v>
                </c:pt>
                <c:pt idx="148">
                  <c:v>1289.0</c:v>
                </c:pt>
                <c:pt idx="149">
                  <c:v>1173.0</c:v>
                </c:pt>
                <c:pt idx="150">
                  <c:v>1028.0</c:v>
                </c:pt>
                <c:pt idx="151">
                  <c:v>849.0</c:v>
                </c:pt>
                <c:pt idx="152">
                  <c:v>650.0</c:v>
                </c:pt>
                <c:pt idx="153">
                  <c:v>489.0</c:v>
                </c:pt>
                <c:pt idx="154">
                  <c:v>336.0</c:v>
                </c:pt>
                <c:pt idx="155">
                  <c:v>169.0</c:v>
                </c:pt>
                <c:pt idx="156">
                  <c:v>17.0</c:v>
                </c:pt>
                <c:pt idx="157">
                  <c:v>-126.0</c:v>
                </c:pt>
                <c:pt idx="158">
                  <c:v>-299.0</c:v>
                </c:pt>
                <c:pt idx="159">
                  <c:v>-488.0</c:v>
                </c:pt>
                <c:pt idx="160">
                  <c:v>-691.0</c:v>
                </c:pt>
                <c:pt idx="161">
                  <c:v>-899.0</c:v>
                </c:pt>
                <c:pt idx="162">
                  <c:v>-1104.0</c:v>
                </c:pt>
                <c:pt idx="163">
                  <c:v>-1312.0</c:v>
                </c:pt>
                <c:pt idx="164">
                  <c:v>-1525.0</c:v>
                </c:pt>
                <c:pt idx="165">
                  <c:v>-1749.0</c:v>
                </c:pt>
                <c:pt idx="166">
                  <c:v>-1980.0</c:v>
                </c:pt>
                <c:pt idx="167">
                  <c:v>-2212.0</c:v>
                </c:pt>
                <c:pt idx="168">
                  <c:v>-2563.0</c:v>
                </c:pt>
                <c:pt idx="169">
                  <c:v>-3104.0</c:v>
                </c:pt>
                <c:pt idx="170">
                  <c:v>-3642.0</c:v>
                </c:pt>
                <c:pt idx="171">
                  <c:v>-4047.0</c:v>
                </c:pt>
                <c:pt idx="172">
                  <c:v>-4381.0</c:v>
                </c:pt>
                <c:pt idx="173">
                  <c:v>-4648.0</c:v>
                </c:pt>
                <c:pt idx="174">
                  <c:v>-4860.0</c:v>
                </c:pt>
                <c:pt idx="175">
                  <c:v>-5126.0</c:v>
                </c:pt>
                <c:pt idx="176">
                  <c:v>-5496.0</c:v>
                </c:pt>
                <c:pt idx="177">
                  <c:v>-5861.0</c:v>
                </c:pt>
                <c:pt idx="178">
                  <c:v>-6140.0</c:v>
                </c:pt>
                <c:pt idx="179">
                  <c:v>-6373.0</c:v>
                </c:pt>
                <c:pt idx="180">
                  <c:v>-6656.0</c:v>
                </c:pt>
                <c:pt idx="181">
                  <c:v>-7007.0</c:v>
                </c:pt>
                <c:pt idx="182">
                  <c:v>-7333.0</c:v>
                </c:pt>
                <c:pt idx="183">
                  <c:v>-7601.0</c:v>
                </c:pt>
                <c:pt idx="184">
                  <c:v>-7808.0</c:v>
                </c:pt>
                <c:pt idx="185">
                  <c:v>-7972.0</c:v>
                </c:pt>
                <c:pt idx="186">
                  <c:v>-8093.0</c:v>
                </c:pt>
                <c:pt idx="187">
                  <c:v>-8171.0</c:v>
                </c:pt>
                <c:pt idx="188">
                  <c:v>-8185.0</c:v>
                </c:pt>
                <c:pt idx="189">
                  <c:v>-8105.0</c:v>
                </c:pt>
                <c:pt idx="190">
                  <c:v>-7883.0</c:v>
                </c:pt>
                <c:pt idx="191">
                  <c:v>-7538.0</c:v>
                </c:pt>
                <c:pt idx="192">
                  <c:v>-7099.0</c:v>
                </c:pt>
                <c:pt idx="193">
                  <c:v>-6606.0</c:v>
                </c:pt>
                <c:pt idx="194">
                  <c:v>-6121.0</c:v>
                </c:pt>
                <c:pt idx="195">
                  <c:v>-5695.0</c:v>
                </c:pt>
                <c:pt idx="196">
                  <c:v>-1751.0</c:v>
                </c:pt>
                <c:pt idx="197">
                  <c:v>-995.0</c:v>
                </c:pt>
                <c:pt idx="198">
                  <c:v>-338.0</c:v>
                </c:pt>
                <c:pt idx="199">
                  <c:v>192.0</c:v>
                </c:pt>
                <c:pt idx="200">
                  <c:v>605.0</c:v>
                </c:pt>
                <c:pt idx="201">
                  <c:v>969.0</c:v>
                </c:pt>
                <c:pt idx="202">
                  <c:v>1366.0</c:v>
                </c:pt>
                <c:pt idx="203">
                  <c:v>1825.0</c:v>
                </c:pt>
                <c:pt idx="204">
                  <c:v>2352.0</c:v>
                </c:pt>
                <c:pt idx="205">
                  <c:v>2944.0</c:v>
                </c:pt>
                <c:pt idx="206">
                  <c:v>3523.0</c:v>
                </c:pt>
                <c:pt idx="207">
                  <c:v>4057.0</c:v>
                </c:pt>
                <c:pt idx="208">
                  <c:v>4536.0</c:v>
                </c:pt>
                <c:pt idx="209">
                  <c:v>4973.0</c:v>
                </c:pt>
                <c:pt idx="210">
                  <c:v>5356.0</c:v>
                </c:pt>
                <c:pt idx="211">
                  <c:v>5735.0</c:v>
                </c:pt>
                <c:pt idx="212">
                  <c:v>6263.0</c:v>
                </c:pt>
                <c:pt idx="213">
                  <c:v>6950.0</c:v>
                </c:pt>
                <c:pt idx="214">
                  <c:v>7560.0</c:v>
                </c:pt>
                <c:pt idx="215">
                  <c:v>8000.0</c:v>
                </c:pt>
                <c:pt idx="216">
                  <c:v>8370.0</c:v>
                </c:pt>
                <c:pt idx="217">
                  <c:v>8694.0</c:v>
                </c:pt>
                <c:pt idx="218">
                  <c:v>8980.0</c:v>
                </c:pt>
                <c:pt idx="219">
                  <c:v>9339.0</c:v>
                </c:pt>
                <c:pt idx="220">
                  <c:v>9825.0</c:v>
                </c:pt>
                <c:pt idx="221">
                  <c:v>10362.0</c:v>
                </c:pt>
                <c:pt idx="222">
                  <c:v>10889.0</c:v>
                </c:pt>
                <c:pt idx="223">
                  <c:v>11417.0</c:v>
                </c:pt>
                <c:pt idx="224">
                  <c:v>11972.0</c:v>
                </c:pt>
                <c:pt idx="225">
                  <c:v>12537.0</c:v>
                </c:pt>
                <c:pt idx="226">
                  <c:v>13045.0</c:v>
                </c:pt>
                <c:pt idx="227">
                  <c:v>13476.0</c:v>
                </c:pt>
                <c:pt idx="228">
                  <c:v>13826.0</c:v>
                </c:pt>
                <c:pt idx="229">
                  <c:v>14114.0</c:v>
                </c:pt>
                <c:pt idx="230">
                  <c:v>14345.0</c:v>
                </c:pt>
                <c:pt idx="231">
                  <c:v>14501.0</c:v>
                </c:pt>
                <c:pt idx="232">
                  <c:v>14559.0</c:v>
                </c:pt>
                <c:pt idx="233">
                  <c:v>14487.0</c:v>
                </c:pt>
                <c:pt idx="234">
                  <c:v>14259.0</c:v>
                </c:pt>
                <c:pt idx="235">
                  <c:v>13965.0</c:v>
                </c:pt>
                <c:pt idx="236">
                  <c:v>13696.0</c:v>
                </c:pt>
                <c:pt idx="237">
                  <c:v>13447.0</c:v>
                </c:pt>
                <c:pt idx="238">
                  <c:v>13200.0</c:v>
                </c:pt>
                <c:pt idx="239">
                  <c:v>12963.0</c:v>
                </c:pt>
                <c:pt idx="240">
                  <c:v>12714.0</c:v>
                </c:pt>
                <c:pt idx="241">
                  <c:v>12413.0</c:v>
                </c:pt>
                <c:pt idx="242">
                  <c:v>12030.0</c:v>
                </c:pt>
                <c:pt idx="243">
                  <c:v>11591.0</c:v>
                </c:pt>
                <c:pt idx="244">
                  <c:v>11116.0</c:v>
                </c:pt>
                <c:pt idx="245">
                  <c:v>10585.0</c:v>
                </c:pt>
                <c:pt idx="246">
                  <c:v>9959.0</c:v>
                </c:pt>
                <c:pt idx="247">
                  <c:v>9301.0</c:v>
                </c:pt>
                <c:pt idx="248">
                  <c:v>8743.0</c:v>
                </c:pt>
                <c:pt idx="249">
                  <c:v>8275.0</c:v>
                </c:pt>
                <c:pt idx="250">
                  <c:v>7989.0</c:v>
                </c:pt>
                <c:pt idx="251">
                  <c:v>8115.0</c:v>
                </c:pt>
                <c:pt idx="252">
                  <c:v>8893.0</c:v>
                </c:pt>
                <c:pt idx="253">
                  <c:v>10053.0</c:v>
                </c:pt>
                <c:pt idx="254">
                  <c:v>10651.0</c:v>
                </c:pt>
                <c:pt idx="255">
                  <c:v>10189.0</c:v>
                </c:pt>
                <c:pt idx="256">
                  <c:v>9323.0</c:v>
                </c:pt>
                <c:pt idx="257">
                  <c:v>8680.0</c:v>
                </c:pt>
                <c:pt idx="258">
                  <c:v>8525.0</c:v>
                </c:pt>
                <c:pt idx="259">
                  <c:v>8914.0</c:v>
                </c:pt>
                <c:pt idx="260">
                  <c:v>9316.0</c:v>
                </c:pt>
                <c:pt idx="261">
                  <c:v>9408.0</c:v>
                </c:pt>
                <c:pt idx="262">
                  <c:v>9847.0</c:v>
                </c:pt>
                <c:pt idx="263">
                  <c:v>10392.0</c:v>
                </c:pt>
                <c:pt idx="264">
                  <c:v>10839.0</c:v>
                </c:pt>
                <c:pt idx="265">
                  <c:v>11190.0</c:v>
                </c:pt>
                <c:pt idx="266">
                  <c:v>11561.0</c:v>
                </c:pt>
                <c:pt idx="267">
                  <c:v>12025.0</c:v>
                </c:pt>
                <c:pt idx="268">
                  <c:v>12450.0</c:v>
                </c:pt>
                <c:pt idx="269">
                  <c:v>12658.0</c:v>
                </c:pt>
                <c:pt idx="270">
                  <c:v>12615.0</c:v>
                </c:pt>
                <c:pt idx="271">
                  <c:v>12399.0</c:v>
                </c:pt>
                <c:pt idx="272">
                  <c:v>12132.0</c:v>
                </c:pt>
                <c:pt idx="273">
                  <c:v>11906.0</c:v>
                </c:pt>
                <c:pt idx="274">
                  <c:v>11817.0</c:v>
                </c:pt>
                <c:pt idx="275">
                  <c:v>11890.0</c:v>
                </c:pt>
                <c:pt idx="276">
                  <c:v>12023.0</c:v>
                </c:pt>
                <c:pt idx="277">
                  <c:v>12118.0</c:v>
                </c:pt>
                <c:pt idx="278">
                  <c:v>12157.0</c:v>
                </c:pt>
                <c:pt idx="279">
                  <c:v>12208.0</c:v>
                </c:pt>
                <c:pt idx="280">
                  <c:v>12307.0</c:v>
                </c:pt>
                <c:pt idx="281">
                  <c:v>12497.0</c:v>
                </c:pt>
                <c:pt idx="282">
                  <c:v>12750.0</c:v>
                </c:pt>
                <c:pt idx="283">
                  <c:v>12930.0</c:v>
                </c:pt>
                <c:pt idx="284">
                  <c:v>12956.0</c:v>
                </c:pt>
                <c:pt idx="285">
                  <c:v>12918.0</c:v>
                </c:pt>
                <c:pt idx="286">
                  <c:v>12863.0</c:v>
                </c:pt>
                <c:pt idx="287">
                  <c:v>12789.0</c:v>
                </c:pt>
                <c:pt idx="288">
                  <c:v>12746.0</c:v>
                </c:pt>
                <c:pt idx="289">
                  <c:v>12749.0</c:v>
                </c:pt>
                <c:pt idx="290">
                  <c:v>12740.0</c:v>
                </c:pt>
                <c:pt idx="291">
                  <c:v>12707.0</c:v>
                </c:pt>
                <c:pt idx="292">
                  <c:v>12665.0</c:v>
                </c:pt>
                <c:pt idx="293">
                  <c:v>12639.0</c:v>
                </c:pt>
                <c:pt idx="294">
                  <c:v>12662.0</c:v>
                </c:pt>
                <c:pt idx="295">
                  <c:v>12718.0</c:v>
                </c:pt>
                <c:pt idx="296">
                  <c:v>12772.0</c:v>
                </c:pt>
                <c:pt idx="297">
                  <c:v>12880.0</c:v>
                </c:pt>
                <c:pt idx="298">
                  <c:v>12926.0</c:v>
                </c:pt>
                <c:pt idx="299">
                  <c:v>12606.0</c:v>
                </c:pt>
                <c:pt idx="300">
                  <c:v>11624.0</c:v>
                </c:pt>
                <c:pt idx="301">
                  <c:v>10228.0</c:v>
                </c:pt>
                <c:pt idx="302">
                  <c:v>9353.0</c:v>
                </c:pt>
                <c:pt idx="303">
                  <c:v>9491.0</c:v>
                </c:pt>
                <c:pt idx="304">
                  <c:v>10036.0</c:v>
                </c:pt>
                <c:pt idx="305">
                  <c:v>10417.0</c:v>
                </c:pt>
                <c:pt idx="306">
                  <c:v>10375.0</c:v>
                </c:pt>
                <c:pt idx="307">
                  <c:v>9841.0</c:v>
                </c:pt>
                <c:pt idx="308">
                  <c:v>9220.0</c:v>
                </c:pt>
                <c:pt idx="309">
                  <c:v>9056.0</c:v>
                </c:pt>
                <c:pt idx="310">
                  <c:v>9098.0</c:v>
                </c:pt>
                <c:pt idx="311">
                  <c:v>8908.0</c:v>
                </c:pt>
                <c:pt idx="312">
                  <c:v>8442.0</c:v>
                </c:pt>
                <c:pt idx="313">
                  <c:v>7909.0</c:v>
                </c:pt>
                <c:pt idx="314">
                  <c:v>7468.0</c:v>
                </c:pt>
                <c:pt idx="315">
                  <c:v>7087.0</c:v>
                </c:pt>
                <c:pt idx="316">
                  <c:v>6664.0</c:v>
                </c:pt>
                <c:pt idx="317">
                  <c:v>4768.0</c:v>
                </c:pt>
                <c:pt idx="318">
                  <c:v>4726.0</c:v>
                </c:pt>
                <c:pt idx="319">
                  <c:v>4577.0</c:v>
                </c:pt>
                <c:pt idx="320">
                  <c:v>4273.0</c:v>
                </c:pt>
                <c:pt idx="321">
                  <c:v>3910.0</c:v>
                </c:pt>
                <c:pt idx="322">
                  <c:v>3601.0</c:v>
                </c:pt>
                <c:pt idx="323">
                  <c:v>3359.0</c:v>
                </c:pt>
                <c:pt idx="324">
                  <c:v>3142.0</c:v>
                </c:pt>
                <c:pt idx="325">
                  <c:v>2919.0</c:v>
                </c:pt>
                <c:pt idx="326">
                  <c:v>2620.0</c:v>
                </c:pt>
                <c:pt idx="327">
                  <c:v>2267.0</c:v>
                </c:pt>
                <c:pt idx="328">
                  <c:v>1938.0</c:v>
                </c:pt>
                <c:pt idx="329">
                  <c:v>1634.0</c:v>
                </c:pt>
                <c:pt idx="330">
                  <c:v>1321.0</c:v>
                </c:pt>
                <c:pt idx="331">
                  <c:v>1051.0</c:v>
                </c:pt>
                <c:pt idx="332">
                  <c:v>824.0</c:v>
                </c:pt>
                <c:pt idx="333">
                  <c:v>592.0</c:v>
                </c:pt>
                <c:pt idx="334">
                  <c:v>356.0</c:v>
                </c:pt>
                <c:pt idx="335">
                  <c:v>151.0</c:v>
                </c:pt>
                <c:pt idx="336">
                  <c:v>-63.0</c:v>
                </c:pt>
                <c:pt idx="337">
                  <c:v>-308.0</c:v>
                </c:pt>
                <c:pt idx="338">
                  <c:v>-548.0</c:v>
                </c:pt>
                <c:pt idx="339">
                  <c:v>-748.0</c:v>
                </c:pt>
                <c:pt idx="340">
                  <c:v>-994.0</c:v>
                </c:pt>
                <c:pt idx="341">
                  <c:v>-1491.0</c:v>
                </c:pt>
                <c:pt idx="342">
                  <c:v>-2013.0</c:v>
                </c:pt>
                <c:pt idx="343">
                  <c:v>-2356.0</c:v>
                </c:pt>
                <c:pt idx="344">
                  <c:v>-2711.0</c:v>
                </c:pt>
                <c:pt idx="345">
                  <c:v>-3176.0</c:v>
                </c:pt>
                <c:pt idx="346">
                  <c:v>-3704.0</c:v>
                </c:pt>
                <c:pt idx="347">
                  <c:v>-4254.0</c:v>
                </c:pt>
                <c:pt idx="348">
                  <c:v>-4792.0</c:v>
                </c:pt>
                <c:pt idx="349">
                  <c:v>-5343.0</c:v>
                </c:pt>
                <c:pt idx="350">
                  <c:v>-5929.0</c:v>
                </c:pt>
                <c:pt idx="351">
                  <c:v>-6505.0</c:v>
                </c:pt>
                <c:pt idx="352">
                  <c:v>-7028.0</c:v>
                </c:pt>
                <c:pt idx="353">
                  <c:v>-7479.0</c:v>
                </c:pt>
                <c:pt idx="354">
                  <c:v>-7861.0</c:v>
                </c:pt>
                <c:pt idx="355">
                  <c:v>-8205.0</c:v>
                </c:pt>
                <c:pt idx="356">
                  <c:v>-8523.0</c:v>
                </c:pt>
                <c:pt idx="357">
                  <c:v>-8804.0</c:v>
                </c:pt>
                <c:pt idx="358">
                  <c:v>-9022.0</c:v>
                </c:pt>
                <c:pt idx="359">
                  <c:v>-9143.0</c:v>
                </c:pt>
                <c:pt idx="360">
                  <c:v>-9166.0</c:v>
                </c:pt>
                <c:pt idx="361">
                  <c:v>-9118.0</c:v>
                </c:pt>
                <c:pt idx="362">
                  <c:v>-8987.0</c:v>
                </c:pt>
                <c:pt idx="363">
                  <c:v>-8744.0</c:v>
                </c:pt>
                <c:pt idx="364">
                  <c:v>-8443.0</c:v>
                </c:pt>
                <c:pt idx="365">
                  <c:v>-8213.0</c:v>
                </c:pt>
                <c:pt idx="366">
                  <c:v>-8098.0</c:v>
                </c:pt>
                <c:pt idx="367">
                  <c:v>-7962.0</c:v>
                </c:pt>
                <c:pt idx="368">
                  <c:v>-7692.0</c:v>
                </c:pt>
                <c:pt idx="369">
                  <c:v>-7271.0</c:v>
                </c:pt>
                <c:pt idx="370">
                  <c:v>-6789.0</c:v>
                </c:pt>
                <c:pt idx="371">
                  <c:v>-6274.0</c:v>
                </c:pt>
                <c:pt idx="372">
                  <c:v>-5753.0</c:v>
                </c:pt>
                <c:pt idx="373">
                  <c:v>-5280.0</c:v>
                </c:pt>
                <c:pt idx="374">
                  <c:v>-2105.0</c:v>
                </c:pt>
                <c:pt idx="375">
                  <c:v>-1615.0</c:v>
                </c:pt>
                <c:pt idx="376">
                  <c:v>-1126.0</c:v>
                </c:pt>
                <c:pt idx="377">
                  <c:v>-643.0</c:v>
                </c:pt>
                <c:pt idx="378">
                  <c:v>-153.0</c:v>
                </c:pt>
                <c:pt idx="379">
                  <c:v>347.0</c:v>
                </c:pt>
                <c:pt idx="380">
                  <c:v>824.0</c:v>
                </c:pt>
                <c:pt idx="381">
                  <c:v>1225.0</c:v>
                </c:pt>
                <c:pt idx="382">
                  <c:v>1528.0</c:v>
                </c:pt>
                <c:pt idx="383">
                  <c:v>1816.0</c:v>
                </c:pt>
                <c:pt idx="384">
                  <c:v>2290.0</c:v>
                </c:pt>
                <c:pt idx="385">
                  <c:v>2732.0</c:v>
                </c:pt>
                <c:pt idx="386">
                  <c:v>2967.0</c:v>
                </c:pt>
                <c:pt idx="387">
                  <c:v>3211.0</c:v>
                </c:pt>
                <c:pt idx="388">
                  <c:v>3572.0</c:v>
                </c:pt>
                <c:pt idx="389">
                  <c:v>4031.0</c:v>
                </c:pt>
                <c:pt idx="390">
                  <c:v>4594.0</c:v>
                </c:pt>
                <c:pt idx="391">
                  <c:v>5254.0</c:v>
                </c:pt>
                <c:pt idx="392">
                  <c:v>6012.0</c:v>
                </c:pt>
                <c:pt idx="393">
                  <c:v>6849.0</c:v>
                </c:pt>
                <c:pt idx="394">
                  <c:v>7723.0</c:v>
                </c:pt>
                <c:pt idx="395">
                  <c:v>8573.0</c:v>
                </c:pt>
                <c:pt idx="396">
                  <c:v>9341.0</c:v>
                </c:pt>
                <c:pt idx="397">
                  <c:v>10007.0</c:v>
                </c:pt>
                <c:pt idx="398">
                  <c:v>10597.0</c:v>
                </c:pt>
                <c:pt idx="399">
                  <c:v>11159.0</c:v>
                </c:pt>
                <c:pt idx="400">
                  <c:v>11696.0</c:v>
                </c:pt>
                <c:pt idx="401">
                  <c:v>12145.0</c:v>
                </c:pt>
                <c:pt idx="402">
                  <c:v>12456.0</c:v>
                </c:pt>
                <c:pt idx="403">
                  <c:v>12671.0</c:v>
                </c:pt>
                <c:pt idx="404">
                  <c:v>12827.0</c:v>
                </c:pt>
                <c:pt idx="405">
                  <c:v>12889.0</c:v>
                </c:pt>
                <c:pt idx="406">
                  <c:v>12819.0</c:v>
                </c:pt>
                <c:pt idx="407">
                  <c:v>12671.0</c:v>
                </c:pt>
                <c:pt idx="408">
                  <c:v>12592.0</c:v>
                </c:pt>
                <c:pt idx="409">
                  <c:v>12617.0</c:v>
                </c:pt>
                <c:pt idx="410">
                  <c:v>12621.0</c:v>
                </c:pt>
                <c:pt idx="411">
                  <c:v>12514.0</c:v>
                </c:pt>
                <c:pt idx="412">
                  <c:v>12292.0</c:v>
                </c:pt>
                <c:pt idx="413">
                  <c:v>11998.0</c:v>
                </c:pt>
                <c:pt idx="414">
                  <c:v>11650.0</c:v>
                </c:pt>
                <c:pt idx="415">
                  <c:v>11291.0</c:v>
                </c:pt>
                <c:pt idx="416">
                  <c:v>11010.0</c:v>
                </c:pt>
                <c:pt idx="417">
                  <c:v>10862.0</c:v>
                </c:pt>
                <c:pt idx="418">
                  <c:v>10807.0</c:v>
                </c:pt>
                <c:pt idx="419">
                  <c:v>10772.0</c:v>
                </c:pt>
                <c:pt idx="420">
                  <c:v>10702.0</c:v>
                </c:pt>
                <c:pt idx="421">
                  <c:v>10558.0</c:v>
                </c:pt>
                <c:pt idx="422">
                  <c:v>10317.0</c:v>
                </c:pt>
                <c:pt idx="423">
                  <c:v>10001.0</c:v>
                </c:pt>
                <c:pt idx="424">
                  <c:v>9707.0</c:v>
                </c:pt>
                <c:pt idx="425">
                  <c:v>9521.0</c:v>
                </c:pt>
                <c:pt idx="426">
                  <c:v>9457.0</c:v>
                </c:pt>
                <c:pt idx="427">
                  <c:v>9751.0</c:v>
                </c:pt>
                <c:pt idx="428">
                  <c:v>10501.0</c:v>
                </c:pt>
                <c:pt idx="429">
                  <c:v>11290.0</c:v>
                </c:pt>
                <c:pt idx="430">
                  <c:v>11480.0</c:v>
                </c:pt>
                <c:pt idx="431">
                  <c:v>10849.0</c:v>
                </c:pt>
                <c:pt idx="432">
                  <c:v>9895.0</c:v>
                </c:pt>
                <c:pt idx="433">
                  <c:v>9380.0</c:v>
                </c:pt>
                <c:pt idx="434">
                  <c:v>9529.0</c:v>
                </c:pt>
                <c:pt idx="435">
                  <c:v>9986.0</c:v>
                </c:pt>
                <c:pt idx="436">
                  <c:v>10305.0</c:v>
                </c:pt>
                <c:pt idx="437">
                  <c:v>10528.0</c:v>
                </c:pt>
                <c:pt idx="438">
                  <c:v>10781.0</c:v>
                </c:pt>
                <c:pt idx="439">
                  <c:v>11061.0</c:v>
                </c:pt>
                <c:pt idx="440">
                  <c:v>11304.0</c:v>
                </c:pt>
                <c:pt idx="441">
                  <c:v>11403.0</c:v>
                </c:pt>
                <c:pt idx="442">
                  <c:v>11413.0</c:v>
                </c:pt>
                <c:pt idx="443">
                  <c:v>11446.0</c:v>
                </c:pt>
                <c:pt idx="444">
                  <c:v>11423.0</c:v>
                </c:pt>
                <c:pt idx="445">
                  <c:v>11281.0</c:v>
                </c:pt>
                <c:pt idx="446">
                  <c:v>11114.0</c:v>
                </c:pt>
                <c:pt idx="447">
                  <c:v>11005.0</c:v>
                </c:pt>
                <c:pt idx="448">
                  <c:v>10921.0</c:v>
                </c:pt>
                <c:pt idx="449">
                  <c:v>10788.0</c:v>
                </c:pt>
                <c:pt idx="450">
                  <c:v>10612.0</c:v>
                </c:pt>
                <c:pt idx="451">
                  <c:v>10468.0</c:v>
                </c:pt>
                <c:pt idx="452">
                  <c:v>10409.0</c:v>
                </c:pt>
                <c:pt idx="453">
                  <c:v>10399.0</c:v>
                </c:pt>
                <c:pt idx="454">
                  <c:v>10347.0</c:v>
                </c:pt>
                <c:pt idx="455">
                  <c:v>10238.0</c:v>
                </c:pt>
                <c:pt idx="456">
                  <c:v>10132.0</c:v>
                </c:pt>
                <c:pt idx="457">
                  <c:v>10076.0</c:v>
                </c:pt>
                <c:pt idx="458">
                  <c:v>10070.0</c:v>
                </c:pt>
                <c:pt idx="459">
                  <c:v>10118.0</c:v>
                </c:pt>
                <c:pt idx="460">
                  <c:v>10167.0</c:v>
                </c:pt>
                <c:pt idx="461">
                  <c:v>10195.0</c:v>
                </c:pt>
                <c:pt idx="462">
                  <c:v>10206.0</c:v>
                </c:pt>
                <c:pt idx="463">
                  <c:v>10228.0</c:v>
                </c:pt>
                <c:pt idx="464">
                  <c:v>10273.0</c:v>
                </c:pt>
                <c:pt idx="465">
                  <c:v>10335.0</c:v>
                </c:pt>
                <c:pt idx="466">
                  <c:v>10373.0</c:v>
                </c:pt>
                <c:pt idx="467">
                  <c:v>10374.0</c:v>
                </c:pt>
                <c:pt idx="468">
                  <c:v>10364.0</c:v>
                </c:pt>
                <c:pt idx="469">
                  <c:v>10369.0</c:v>
                </c:pt>
                <c:pt idx="470">
                  <c:v>10384.0</c:v>
                </c:pt>
                <c:pt idx="471">
                  <c:v>10380.0</c:v>
                </c:pt>
                <c:pt idx="472">
                  <c:v>10352.0</c:v>
                </c:pt>
                <c:pt idx="473">
                  <c:v>10327.0</c:v>
                </c:pt>
                <c:pt idx="474">
                  <c:v>10292.0</c:v>
                </c:pt>
                <c:pt idx="475">
                  <c:v>10187.0</c:v>
                </c:pt>
                <c:pt idx="476">
                  <c:v>9967.0</c:v>
                </c:pt>
                <c:pt idx="477">
                  <c:v>9391.0</c:v>
                </c:pt>
                <c:pt idx="478">
                  <c:v>8346.0</c:v>
                </c:pt>
                <c:pt idx="479">
                  <c:v>7258.0</c:v>
                </c:pt>
                <c:pt idx="480">
                  <c:v>6800.0</c:v>
                </c:pt>
                <c:pt idx="481">
                  <c:v>7217.0</c:v>
                </c:pt>
                <c:pt idx="482">
                  <c:v>8005.0</c:v>
                </c:pt>
                <c:pt idx="483">
                  <c:v>8401.0</c:v>
                </c:pt>
                <c:pt idx="484">
                  <c:v>8188.0</c:v>
                </c:pt>
                <c:pt idx="485">
                  <c:v>7716.0</c:v>
                </c:pt>
                <c:pt idx="486">
                  <c:v>7396.0</c:v>
                </c:pt>
                <c:pt idx="487">
                  <c:v>7156.0</c:v>
                </c:pt>
                <c:pt idx="488">
                  <c:v>6878.0</c:v>
                </c:pt>
                <c:pt idx="489">
                  <c:v>6530.0</c:v>
                </c:pt>
                <c:pt idx="490">
                  <c:v>6113.0</c:v>
                </c:pt>
                <c:pt idx="491">
                  <c:v>5720.0</c:v>
                </c:pt>
                <c:pt idx="492">
                  <c:v>5320.0</c:v>
                </c:pt>
                <c:pt idx="493">
                  <c:v>4820.0</c:v>
                </c:pt>
                <c:pt idx="494">
                  <c:v>4311.0</c:v>
                </c:pt>
                <c:pt idx="495">
                  <c:v>3888.0</c:v>
                </c:pt>
                <c:pt idx="496">
                  <c:v>3483.0</c:v>
                </c:pt>
                <c:pt idx="497">
                  <c:v>3037.0</c:v>
                </c:pt>
                <c:pt idx="498">
                  <c:v>2578.0</c:v>
                </c:pt>
                <c:pt idx="499">
                  <c:v>2161.0</c:v>
                </c:pt>
                <c:pt idx="500">
                  <c:v>1786.0</c:v>
                </c:pt>
                <c:pt idx="501">
                  <c:v>528.0</c:v>
                </c:pt>
                <c:pt idx="502">
                  <c:v>131.0</c:v>
                </c:pt>
                <c:pt idx="503">
                  <c:v>-187.0</c:v>
                </c:pt>
                <c:pt idx="504">
                  <c:v>-510.0</c:v>
                </c:pt>
                <c:pt idx="505">
                  <c:v>-858.0</c:v>
                </c:pt>
                <c:pt idx="506">
                  <c:v>-1221.0</c:v>
                </c:pt>
                <c:pt idx="507">
                  <c:v>-1614.0</c:v>
                </c:pt>
                <c:pt idx="508">
                  <c:v>-1998.0</c:v>
                </c:pt>
                <c:pt idx="509">
                  <c:v>-2354.0</c:v>
                </c:pt>
                <c:pt idx="510">
                  <c:v>-2688.0</c:v>
                </c:pt>
                <c:pt idx="511">
                  <c:v>-3007.0</c:v>
                </c:pt>
                <c:pt idx="512">
                  <c:v>-3300.0</c:v>
                </c:pt>
                <c:pt idx="513">
                  <c:v>-3574.0</c:v>
                </c:pt>
                <c:pt idx="514">
                  <c:v>-3828.0</c:v>
                </c:pt>
                <c:pt idx="515">
                  <c:v>-4060.0</c:v>
                </c:pt>
                <c:pt idx="516">
                  <c:v>-4283.0</c:v>
                </c:pt>
                <c:pt idx="517">
                  <c:v>-4506.0</c:v>
                </c:pt>
                <c:pt idx="518">
                  <c:v>-4736.0</c:v>
                </c:pt>
                <c:pt idx="519">
                  <c:v>-4962.0</c:v>
                </c:pt>
                <c:pt idx="520">
                  <c:v>-5163.0</c:v>
                </c:pt>
                <c:pt idx="521">
                  <c:v>-5355.0</c:v>
                </c:pt>
                <c:pt idx="522">
                  <c:v>-5543.0</c:v>
                </c:pt>
                <c:pt idx="523">
                  <c:v>-5717.0</c:v>
                </c:pt>
                <c:pt idx="524">
                  <c:v>-5888.0</c:v>
                </c:pt>
                <c:pt idx="525">
                  <c:v>-6068.0</c:v>
                </c:pt>
                <c:pt idx="526">
                  <c:v>-6237.0</c:v>
                </c:pt>
                <c:pt idx="527">
                  <c:v>-6400.0</c:v>
                </c:pt>
                <c:pt idx="528">
                  <c:v>-6563.0</c:v>
                </c:pt>
                <c:pt idx="529">
                  <c:v>-6692.0</c:v>
                </c:pt>
                <c:pt idx="530">
                  <c:v>-6787.0</c:v>
                </c:pt>
                <c:pt idx="531">
                  <c:v>-6864.0</c:v>
                </c:pt>
                <c:pt idx="532">
                  <c:v>-6932.0</c:v>
                </c:pt>
                <c:pt idx="533">
                  <c:v>-6983.0</c:v>
                </c:pt>
                <c:pt idx="534">
                  <c:v>-6997.0</c:v>
                </c:pt>
                <c:pt idx="535">
                  <c:v>-6978.0</c:v>
                </c:pt>
                <c:pt idx="536">
                  <c:v>-6966.0</c:v>
                </c:pt>
                <c:pt idx="537">
                  <c:v>-6960.0</c:v>
                </c:pt>
                <c:pt idx="538">
                  <c:v>-6940.0</c:v>
                </c:pt>
                <c:pt idx="539">
                  <c:v>-6899.0</c:v>
                </c:pt>
                <c:pt idx="540">
                  <c:v>-6833.0</c:v>
                </c:pt>
                <c:pt idx="541">
                  <c:v>-6742.0</c:v>
                </c:pt>
                <c:pt idx="542">
                  <c:v>-6621.0</c:v>
                </c:pt>
                <c:pt idx="543">
                  <c:v>-6526.0</c:v>
                </c:pt>
                <c:pt idx="544">
                  <c:v>-6396.0</c:v>
                </c:pt>
                <c:pt idx="545">
                  <c:v>-6223.0</c:v>
                </c:pt>
                <c:pt idx="546">
                  <c:v>-6028.0</c:v>
                </c:pt>
                <c:pt idx="547">
                  <c:v>-5812.0</c:v>
                </c:pt>
                <c:pt idx="548">
                  <c:v>-5581.0</c:v>
                </c:pt>
                <c:pt idx="549">
                  <c:v>-5338.0</c:v>
                </c:pt>
                <c:pt idx="550">
                  <c:v>-5095.0</c:v>
                </c:pt>
                <c:pt idx="551">
                  <c:v>-4863.0</c:v>
                </c:pt>
                <c:pt idx="552">
                  <c:v>-4634.0</c:v>
                </c:pt>
                <c:pt idx="553">
                  <c:v>-4401.0</c:v>
                </c:pt>
                <c:pt idx="554">
                  <c:v>-4127.0</c:v>
                </c:pt>
                <c:pt idx="555">
                  <c:v>-3838.0</c:v>
                </c:pt>
                <c:pt idx="556">
                  <c:v>-3567.0</c:v>
                </c:pt>
                <c:pt idx="557">
                  <c:v>-3302.0</c:v>
                </c:pt>
                <c:pt idx="558">
                  <c:v>-3032.0</c:v>
                </c:pt>
                <c:pt idx="559">
                  <c:v>-2108.0</c:v>
                </c:pt>
                <c:pt idx="560">
                  <c:v>-1915.0</c:v>
                </c:pt>
                <c:pt idx="561">
                  <c:v>-1731.0</c:v>
                </c:pt>
                <c:pt idx="562">
                  <c:v>-1534.0</c:v>
                </c:pt>
                <c:pt idx="563">
                  <c:v>-1333.0</c:v>
                </c:pt>
                <c:pt idx="564">
                  <c:v>-1148.0</c:v>
                </c:pt>
                <c:pt idx="565">
                  <c:v>-976.0</c:v>
                </c:pt>
                <c:pt idx="566">
                  <c:v>-809.0</c:v>
                </c:pt>
                <c:pt idx="567">
                  <c:v>-648.0</c:v>
                </c:pt>
                <c:pt idx="568">
                  <c:v>-485.0</c:v>
                </c:pt>
                <c:pt idx="569">
                  <c:v>-327.0</c:v>
                </c:pt>
                <c:pt idx="570">
                  <c:v>-168.0</c:v>
                </c:pt>
                <c:pt idx="571">
                  <c:v>-20.0</c:v>
                </c:pt>
                <c:pt idx="572">
                  <c:v>130.0</c:v>
                </c:pt>
                <c:pt idx="573">
                  <c:v>280.0</c:v>
                </c:pt>
                <c:pt idx="574">
                  <c:v>425.0</c:v>
                </c:pt>
                <c:pt idx="575">
                  <c:v>570.0</c:v>
                </c:pt>
                <c:pt idx="576">
                  <c:v>701.0</c:v>
                </c:pt>
                <c:pt idx="577">
                  <c:v>812.0</c:v>
                </c:pt>
                <c:pt idx="578">
                  <c:v>908.0</c:v>
                </c:pt>
                <c:pt idx="579">
                  <c:v>996.0</c:v>
                </c:pt>
                <c:pt idx="580">
                  <c:v>1081.0</c:v>
                </c:pt>
                <c:pt idx="581">
                  <c:v>1153.0</c:v>
                </c:pt>
                <c:pt idx="582">
                  <c:v>1216.0</c:v>
                </c:pt>
                <c:pt idx="583">
                  <c:v>1291.0</c:v>
                </c:pt>
                <c:pt idx="584">
                  <c:v>1375.0</c:v>
                </c:pt>
                <c:pt idx="585">
                  <c:v>1448.0</c:v>
                </c:pt>
                <c:pt idx="586">
                  <c:v>1512.0</c:v>
                </c:pt>
                <c:pt idx="587">
                  <c:v>1571.0</c:v>
                </c:pt>
                <c:pt idx="588">
                  <c:v>1629.0</c:v>
                </c:pt>
                <c:pt idx="589">
                  <c:v>1662.0</c:v>
                </c:pt>
                <c:pt idx="590">
                  <c:v>1722.0</c:v>
                </c:pt>
                <c:pt idx="591">
                  <c:v>1766.0</c:v>
                </c:pt>
                <c:pt idx="592">
                  <c:v>1800.0</c:v>
                </c:pt>
                <c:pt idx="593">
                  <c:v>1830.0</c:v>
                </c:pt>
                <c:pt idx="594">
                  <c:v>1855.0</c:v>
                </c:pt>
                <c:pt idx="595">
                  <c:v>1868.0</c:v>
                </c:pt>
                <c:pt idx="596">
                  <c:v>1875.0</c:v>
                </c:pt>
                <c:pt idx="597">
                  <c:v>1881.0</c:v>
                </c:pt>
                <c:pt idx="598">
                  <c:v>1887.0</c:v>
                </c:pt>
                <c:pt idx="599">
                  <c:v>1888.0</c:v>
                </c:pt>
                <c:pt idx="600">
                  <c:v>1892.0</c:v>
                </c:pt>
                <c:pt idx="601">
                  <c:v>1892.0</c:v>
                </c:pt>
                <c:pt idx="602">
                  <c:v>1885.0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'2 Steps'!$AD$5:$AD$620</c:f>
              <c:numCache>
                <c:formatCode>General</c:formatCode>
                <c:ptCount val="616"/>
                <c:pt idx="0">
                  <c:v>-25.0</c:v>
                </c:pt>
                <c:pt idx="1">
                  <c:v>-52.0</c:v>
                </c:pt>
                <c:pt idx="2">
                  <c:v>-81.0</c:v>
                </c:pt>
                <c:pt idx="3">
                  <c:v>-106.0</c:v>
                </c:pt>
                <c:pt idx="4">
                  <c:v>-135.0</c:v>
                </c:pt>
                <c:pt idx="5">
                  <c:v>-170.0</c:v>
                </c:pt>
                <c:pt idx="6">
                  <c:v>-211.0</c:v>
                </c:pt>
                <c:pt idx="7">
                  <c:v>-246.0</c:v>
                </c:pt>
                <c:pt idx="8">
                  <c:v>-274.0</c:v>
                </c:pt>
                <c:pt idx="9">
                  <c:v>-300.0</c:v>
                </c:pt>
                <c:pt idx="10">
                  <c:v>-323.0</c:v>
                </c:pt>
                <c:pt idx="11">
                  <c:v>-342.0</c:v>
                </c:pt>
                <c:pt idx="12">
                  <c:v>-360.0</c:v>
                </c:pt>
                <c:pt idx="13">
                  <c:v>-377.0</c:v>
                </c:pt>
                <c:pt idx="14">
                  <c:v>-389.0</c:v>
                </c:pt>
                <c:pt idx="15">
                  <c:v>-399.0</c:v>
                </c:pt>
                <c:pt idx="16">
                  <c:v>-405.0</c:v>
                </c:pt>
                <c:pt idx="17">
                  <c:v>-410.0</c:v>
                </c:pt>
                <c:pt idx="18">
                  <c:v>-414.0</c:v>
                </c:pt>
                <c:pt idx="19">
                  <c:v>-412.0</c:v>
                </c:pt>
                <c:pt idx="20">
                  <c:v>-407.0</c:v>
                </c:pt>
                <c:pt idx="21">
                  <c:v>-405.0</c:v>
                </c:pt>
                <c:pt idx="22">
                  <c:v>-402.0</c:v>
                </c:pt>
                <c:pt idx="23">
                  <c:v>-397.0</c:v>
                </c:pt>
                <c:pt idx="24">
                  <c:v>-389.0</c:v>
                </c:pt>
                <c:pt idx="25">
                  <c:v>-376.0</c:v>
                </c:pt>
                <c:pt idx="26">
                  <c:v>-361.0</c:v>
                </c:pt>
                <c:pt idx="27">
                  <c:v>-346.0</c:v>
                </c:pt>
                <c:pt idx="28">
                  <c:v>-332.0</c:v>
                </c:pt>
                <c:pt idx="29">
                  <c:v>-320.0</c:v>
                </c:pt>
                <c:pt idx="30">
                  <c:v>-308.0</c:v>
                </c:pt>
                <c:pt idx="31">
                  <c:v>-291.0</c:v>
                </c:pt>
                <c:pt idx="32">
                  <c:v>-276.0</c:v>
                </c:pt>
                <c:pt idx="33">
                  <c:v>-265.0</c:v>
                </c:pt>
                <c:pt idx="34">
                  <c:v>-253.0</c:v>
                </c:pt>
                <c:pt idx="35">
                  <c:v>-239.0</c:v>
                </c:pt>
                <c:pt idx="36">
                  <c:v>-220.0</c:v>
                </c:pt>
                <c:pt idx="37">
                  <c:v>-196.0</c:v>
                </c:pt>
                <c:pt idx="38">
                  <c:v>-170.0</c:v>
                </c:pt>
                <c:pt idx="39">
                  <c:v>-152.0</c:v>
                </c:pt>
                <c:pt idx="40">
                  <c:v>-147.0</c:v>
                </c:pt>
                <c:pt idx="41">
                  <c:v>-148.0</c:v>
                </c:pt>
                <c:pt idx="42">
                  <c:v>-151.0</c:v>
                </c:pt>
                <c:pt idx="43">
                  <c:v>-152.0</c:v>
                </c:pt>
                <c:pt idx="44">
                  <c:v>-158.0</c:v>
                </c:pt>
                <c:pt idx="45">
                  <c:v>-179.0</c:v>
                </c:pt>
                <c:pt idx="46">
                  <c:v>-213.0</c:v>
                </c:pt>
                <c:pt idx="47">
                  <c:v>-248.0</c:v>
                </c:pt>
                <c:pt idx="48">
                  <c:v>-268.0</c:v>
                </c:pt>
                <c:pt idx="49">
                  <c:v>-275.0</c:v>
                </c:pt>
                <c:pt idx="50">
                  <c:v>-256.0</c:v>
                </c:pt>
                <c:pt idx="51">
                  <c:v>-233.0</c:v>
                </c:pt>
                <c:pt idx="52">
                  <c:v>-203.0</c:v>
                </c:pt>
                <c:pt idx="53">
                  <c:v>-177.0</c:v>
                </c:pt>
                <c:pt idx="54">
                  <c:v>-151.0</c:v>
                </c:pt>
                <c:pt idx="55">
                  <c:v>-115.0</c:v>
                </c:pt>
                <c:pt idx="56">
                  <c:v>-69.0</c:v>
                </c:pt>
                <c:pt idx="57">
                  <c:v>-30.0</c:v>
                </c:pt>
                <c:pt idx="58">
                  <c:v>2.0</c:v>
                </c:pt>
                <c:pt idx="59">
                  <c:v>42.0</c:v>
                </c:pt>
                <c:pt idx="60">
                  <c:v>80.0</c:v>
                </c:pt>
                <c:pt idx="61">
                  <c:v>109.0</c:v>
                </c:pt>
                <c:pt idx="62">
                  <c:v>129.0</c:v>
                </c:pt>
                <c:pt idx="63">
                  <c:v>148.0</c:v>
                </c:pt>
                <c:pt idx="64">
                  <c:v>160.0</c:v>
                </c:pt>
                <c:pt idx="65">
                  <c:v>166.0</c:v>
                </c:pt>
                <c:pt idx="66">
                  <c:v>160.0</c:v>
                </c:pt>
                <c:pt idx="67">
                  <c:v>150.0</c:v>
                </c:pt>
                <c:pt idx="68">
                  <c:v>150.0</c:v>
                </c:pt>
                <c:pt idx="69">
                  <c:v>152.0</c:v>
                </c:pt>
                <c:pt idx="70">
                  <c:v>152.0</c:v>
                </c:pt>
                <c:pt idx="71">
                  <c:v>159.0</c:v>
                </c:pt>
                <c:pt idx="72">
                  <c:v>182.0</c:v>
                </c:pt>
                <c:pt idx="73">
                  <c:v>839.0</c:v>
                </c:pt>
                <c:pt idx="74">
                  <c:v>910.0</c:v>
                </c:pt>
                <c:pt idx="75">
                  <c:v>985.0</c:v>
                </c:pt>
                <c:pt idx="76">
                  <c:v>1055.0</c:v>
                </c:pt>
                <c:pt idx="77">
                  <c:v>1116.0</c:v>
                </c:pt>
                <c:pt idx="78">
                  <c:v>1175.0</c:v>
                </c:pt>
                <c:pt idx="79">
                  <c:v>1241.0</c:v>
                </c:pt>
                <c:pt idx="80">
                  <c:v>1304.0</c:v>
                </c:pt>
                <c:pt idx="81">
                  <c:v>1370.0</c:v>
                </c:pt>
                <c:pt idx="82">
                  <c:v>1448.0</c:v>
                </c:pt>
                <c:pt idx="83">
                  <c:v>1544.0</c:v>
                </c:pt>
                <c:pt idx="84">
                  <c:v>1649.0</c:v>
                </c:pt>
                <c:pt idx="85">
                  <c:v>1765.0</c:v>
                </c:pt>
                <c:pt idx="86">
                  <c:v>1893.0</c:v>
                </c:pt>
                <c:pt idx="87">
                  <c:v>2045.0</c:v>
                </c:pt>
                <c:pt idx="88">
                  <c:v>2222.0</c:v>
                </c:pt>
                <c:pt idx="89">
                  <c:v>2408.0</c:v>
                </c:pt>
                <c:pt idx="90">
                  <c:v>2589.0</c:v>
                </c:pt>
                <c:pt idx="91">
                  <c:v>2771.0</c:v>
                </c:pt>
                <c:pt idx="92">
                  <c:v>2969.0</c:v>
                </c:pt>
                <c:pt idx="93">
                  <c:v>3186.0</c:v>
                </c:pt>
                <c:pt idx="94">
                  <c:v>3404.0</c:v>
                </c:pt>
                <c:pt idx="95">
                  <c:v>3618.0</c:v>
                </c:pt>
                <c:pt idx="96">
                  <c:v>3826.0</c:v>
                </c:pt>
                <c:pt idx="97">
                  <c:v>4016.0</c:v>
                </c:pt>
                <c:pt idx="98">
                  <c:v>4187.0</c:v>
                </c:pt>
                <c:pt idx="99">
                  <c:v>4341.0</c:v>
                </c:pt>
                <c:pt idx="100">
                  <c:v>4477.0</c:v>
                </c:pt>
                <c:pt idx="101">
                  <c:v>4607.0</c:v>
                </c:pt>
                <c:pt idx="102">
                  <c:v>4743.0</c:v>
                </c:pt>
                <c:pt idx="103">
                  <c:v>4886.0</c:v>
                </c:pt>
                <c:pt idx="104">
                  <c:v>5043.0</c:v>
                </c:pt>
                <c:pt idx="105">
                  <c:v>5191.0</c:v>
                </c:pt>
                <c:pt idx="106">
                  <c:v>5315.0</c:v>
                </c:pt>
                <c:pt idx="107">
                  <c:v>5443.0</c:v>
                </c:pt>
                <c:pt idx="108">
                  <c:v>5595.0</c:v>
                </c:pt>
                <c:pt idx="109">
                  <c:v>5760.0</c:v>
                </c:pt>
                <c:pt idx="110">
                  <c:v>5927.0</c:v>
                </c:pt>
                <c:pt idx="111">
                  <c:v>6100.0</c:v>
                </c:pt>
                <c:pt idx="112">
                  <c:v>6275.0</c:v>
                </c:pt>
                <c:pt idx="113">
                  <c:v>6424.0</c:v>
                </c:pt>
                <c:pt idx="114">
                  <c:v>6533.0</c:v>
                </c:pt>
                <c:pt idx="115">
                  <c:v>6629.0</c:v>
                </c:pt>
                <c:pt idx="116">
                  <c:v>6726.0</c:v>
                </c:pt>
                <c:pt idx="117">
                  <c:v>6810.0</c:v>
                </c:pt>
                <c:pt idx="118">
                  <c:v>6869.0</c:v>
                </c:pt>
                <c:pt idx="119">
                  <c:v>6915.0</c:v>
                </c:pt>
                <c:pt idx="120">
                  <c:v>6959.0</c:v>
                </c:pt>
                <c:pt idx="121">
                  <c:v>7002.0</c:v>
                </c:pt>
                <c:pt idx="122">
                  <c:v>7050.0</c:v>
                </c:pt>
                <c:pt idx="123">
                  <c:v>7113.0</c:v>
                </c:pt>
                <c:pt idx="124">
                  <c:v>7175.0</c:v>
                </c:pt>
                <c:pt idx="125">
                  <c:v>7231.0</c:v>
                </c:pt>
                <c:pt idx="126">
                  <c:v>7274.0</c:v>
                </c:pt>
                <c:pt idx="127">
                  <c:v>7318.0</c:v>
                </c:pt>
                <c:pt idx="128">
                  <c:v>7361.0</c:v>
                </c:pt>
                <c:pt idx="129">
                  <c:v>7408.0</c:v>
                </c:pt>
                <c:pt idx="130">
                  <c:v>7462.0</c:v>
                </c:pt>
                <c:pt idx="131">
                  <c:v>7529.0</c:v>
                </c:pt>
                <c:pt idx="132">
                  <c:v>7620.0</c:v>
                </c:pt>
                <c:pt idx="133">
                  <c:v>7727.0</c:v>
                </c:pt>
                <c:pt idx="134">
                  <c:v>7855.0</c:v>
                </c:pt>
                <c:pt idx="135">
                  <c:v>8002.0</c:v>
                </c:pt>
                <c:pt idx="136">
                  <c:v>8181.0</c:v>
                </c:pt>
                <c:pt idx="137">
                  <c:v>8390.0</c:v>
                </c:pt>
                <c:pt idx="138">
                  <c:v>8870.0</c:v>
                </c:pt>
                <c:pt idx="139">
                  <c:v>9130.0</c:v>
                </c:pt>
                <c:pt idx="140">
                  <c:v>9405.0</c:v>
                </c:pt>
                <c:pt idx="141">
                  <c:v>9682.0</c:v>
                </c:pt>
                <c:pt idx="142">
                  <c:v>9954.0</c:v>
                </c:pt>
                <c:pt idx="143">
                  <c:v>10227.0</c:v>
                </c:pt>
                <c:pt idx="144">
                  <c:v>10492.0</c:v>
                </c:pt>
                <c:pt idx="145">
                  <c:v>10749.0</c:v>
                </c:pt>
                <c:pt idx="146">
                  <c:v>11009.0</c:v>
                </c:pt>
                <c:pt idx="147">
                  <c:v>11288.0</c:v>
                </c:pt>
                <c:pt idx="148">
                  <c:v>11591.0</c:v>
                </c:pt>
                <c:pt idx="149">
                  <c:v>11905.0</c:v>
                </c:pt>
                <c:pt idx="150">
                  <c:v>12224.0</c:v>
                </c:pt>
                <c:pt idx="151">
                  <c:v>12557.0</c:v>
                </c:pt>
                <c:pt idx="152">
                  <c:v>12895.0</c:v>
                </c:pt>
                <c:pt idx="153">
                  <c:v>13227.0</c:v>
                </c:pt>
                <c:pt idx="154">
                  <c:v>13581.0</c:v>
                </c:pt>
                <c:pt idx="155">
                  <c:v>13982.0</c:v>
                </c:pt>
                <c:pt idx="156">
                  <c:v>14397.0</c:v>
                </c:pt>
                <c:pt idx="157">
                  <c:v>14806.0</c:v>
                </c:pt>
                <c:pt idx="158">
                  <c:v>15227.0</c:v>
                </c:pt>
                <c:pt idx="159">
                  <c:v>15662.0</c:v>
                </c:pt>
                <c:pt idx="160">
                  <c:v>16121.0</c:v>
                </c:pt>
                <c:pt idx="161">
                  <c:v>16625.0</c:v>
                </c:pt>
                <c:pt idx="162">
                  <c:v>17189.0</c:v>
                </c:pt>
                <c:pt idx="163">
                  <c:v>17824.0</c:v>
                </c:pt>
                <c:pt idx="164">
                  <c:v>18512.0</c:v>
                </c:pt>
                <c:pt idx="165">
                  <c:v>19242.0</c:v>
                </c:pt>
                <c:pt idx="166">
                  <c:v>20022.0</c:v>
                </c:pt>
                <c:pt idx="167">
                  <c:v>20835.0</c:v>
                </c:pt>
                <c:pt idx="168">
                  <c:v>21717.0</c:v>
                </c:pt>
                <c:pt idx="169">
                  <c:v>22761.0</c:v>
                </c:pt>
                <c:pt idx="170">
                  <c:v>23881.0</c:v>
                </c:pt>
                <c:pt idx="171">
                  <c:v>24985.0</c:v>
                </c:pt>
                <c:pt idx="172">
                  <c:v>26145.0</c:v>
                </c:pt>
                <c:pt idx="173">
                  <c:v>27355.0</c:v>
                </c:pt>
                <c:pt idx="174">
                  <c:v>28591.0</c:v>
                </c:pt>
                <c:pt idx="175">
                  <c:v>29899.0</c:v>
                </c:pt>
                <c:pt idx="176">
                  <c:v>31304.0</c:v>
                </c:pt>
                <c:pt idx="177">
                  <c:v>32760.0</c:v>
                </c:pt>
                <c:pt idx="178">
                  <c:v>34209.0</c:v>
                </c:pt>
                <c:pt idx="179">
                  <c:v>35698.0</c:v>
                </c:pt>
                <c:pt idx="180">
                  <c:v>37274.0</c:v>
                </c:pt>
                <c:pt idx="181">
                  <c:v>38911.0</c:v>
                </c:pt>
                <c:pt idx="182">
                  <c:v>40546.0</c:v>
                </c:pt>
                <c:pt idx="183">
                  <c:v>42139.0</c:v>
                </c:pt>
                <c:pt idx="184">
                  <c:v>43686.0</c:v>
                </c:pt>
                <c:pt idx="185">
                  <c:v>45200.0</c:v>
                </c:pt>
                <c:pt idx="186">
                  <c:v>46691.0</c:v>
                </c:pt>
                <c:pt idx="187">
                  <c:v>48135.0</c:v>
                </c:pt>
                <c:pt idx="188">
                  <c:v>49492.0</c:v>
                </c:pt>
                <c:pt idx="189">
                  <c:v>50722.0</c:v>
                </c:pt>
                <c:pt idx="190">
                  <c:v>51789.0</c:v>
                </c:pt>
                <c:pt idx="191">
                  <c:v>52717.0</c:v>
                </c:pt>
                <c:pt idx="192">
                  <c:v>53586.0</c:v>
                </c:pt>
                <c:pt idx="193">
                  <c:v>54497.0</c:v>
                </c:pt>
                <c:pt idx="194">
                  <c:v>55484.0</c:v>
                </c:pt>
                <c:pt idx="195">
                  <c:v>56517.0</c:v>
                </c:pt>
                <c:pt idx="196">
                  <c:v>59566.0</c:v>
                </c:pt>
                <c:pt idx="197">
                  <c:v>59005.0</c:v>
                </c:pt>
                <c:pt idx="198">
                  <c:v>58223.0</c:v>
                </c:pt>
                <c:pt idx="199">
                  <c:v>57230.0</c:v>
                </c:pt>
                <c:pt idx="200">
                  <c:v>56028.0</c:v>
                </c:pt>
                <c:pt idx="201">
                  <c:v>54597.0</c:v>
                </c:pt>
                <c:pt idx="202">
                  <c:v>52905.0</c:v>
                </c:pt>
                <c:pt idx="203">
                  <c:v>50958.0</c:v>
                </c:pt>
                <c:pt idx="204">
                  <c:v>48749.0</c:v>
                </c:pt>
                <c:pt idx="205">
                  <c:v>46287.0</c:v>
                </c:pt>
                <c:pt idx="206">
                  <c:v>43592.0</c:v>
                </c:pt>
                <c:pt idx="207">
                  <c:v>40677.0</c:v>
                </c:pt>
                <c:pt idx="208">
                  <c:v>37554.0</c:v>
                </c:pt>
                <c:pt idx="209">
                  <c:v>34291.0</c:v>
                </c:pt>
                <c:pt idx="210">
                  <c:v>30917.0</c:v>
                </c:pt>
                <c:pt idx="211">
                  <c:v>27333.0</c:v>
                </c:pt>
                <c:pt idx="212">
                  <c:v>23429.0</c:v>
                </c:pt>
                <c:pt idx="213">
                  <c:v>19168.0</c:v>
                </c:pt>
                <c:pt idx="214">
                  <c:v>14695.0</c:v>
                </c:pt>
                <c:pt idx="215">
                  <c:v>10076.0</c:v>
                </c:pt>
                <c:pt idx="216">
                  <c:v>5228.0</c:v>
                </c:pt>
                <c:pt idx="217">
                  <c:v>208.0</c:v>
                </c:pt>
                <c:pt idx="218">
                  <c:v>-4936.0</c:v>
                </c:pt>
                <c:pt idx="219">
                  <c:v>-10211.0</c:v>
                </c:pt>
                <c:pt idx="220">
                  <c:v>-15612.0</c:v>
                </c:pt>
                <c:pt idx="221">
                  <c:v>-21106.0</c:v>
                </c:pt>
                <c:pt idx="222">
                  <c:v>-26662.0</c:v>
                </c:pt>
                <c:pt idx="223">
                  <c:v>-32328.0</c:v>
                </c:pt>
                <c:pt idx="224">
                  <c:v>-38125.0</c:v>
                </c:pt>
                <c:pt idx="225">
                  <c:v>-44018.0</c:v>
                </c:pt>
                <c:pt idx="226">
                  <c:v>-49914.0</c:v>
                </c:pt>
                <c:pt idx="227">
                  <c:v>-55775.0</c:v>
                </c:pt>
                <c:pt idx="228">
                  <c:v>-61624.0</c:v>
                </c:pt>
                <c:pt idx="229">
                  <c:v>-67444.0</c:v>
                </c:pt>
                <c:pt idx="230">
                  <c:v>-73181.0</c:v>
                </c:pt>
                <c:pt idx="231">
                  <c:v>-78759.0</c:v>
                </c:pt>
                <c:pt idx="232">
                  <c:v>-84065.0</c:v>
                </c:pt>
                <c:pt idx="233">
                  <c:v>-89015.0</c:v>
                </c:pt>
                <c:pt idx="234">
                  <c:v>-93552.0</c:v>
                </c:pt>
                <c:pt idx="235">
                  <c:v>-97640.0</c:v>
                </c:pt>
                <c:pt idx="236">
                  <c:v>-101350.0</c:v>
                </c:pt>
                <c:pt idx="237">
                  <c:v>-104758.0</c:v>
                </c:pt>
                <c:pt idx="238">
                  <c:v>-107836.0</c:v>
                </c:pt>
                <c:pt idx="239">
                  <c:v>-110540.0</c:v>
                </c:pt>
                <c:pt idx="240">
                  <c:v>-112803.0</c:v>
                </c:pt>
                <c:pt idx="241">
                  <c:v>-114575.0</c:v>
                </c:pt>
                <c:pt idx="242">
                  <c:v>-115786.0</c:v>
                </c:pt>
                <c:pt idx="243">
                  <c:v>-116382.0</c:v>
                </c:pt>
                <c:pt idx="244">
                  <c:v>-116380.0</c:v>
                </c:pt>
                <c:pt idx="245">
                  <c:v>-115816.0</c:v>
                </c:pt>
                <c:pt idx="246">
                  <c:v>-114723.0</c:v>
                </c:pt>
                <c:pt idx="247">
                  <c:v>-113298.0</c:v>
                </c:pt>
                <c:pt idx="248">
                  <c:v>-111601.0</c:v>
                </c:pt>
                <c:pt idx="249">
                  <c:v>-109472.0</c:v>
                </c:pt>
                <c:pt idx="250">
                  <c:v>-107027.0</c:v>
                </c:pt>
                <c:pt idx="251">
                  <c:v>-104537.0</c:v>
                </c:pt>
                <c:pt idx="252">
                  <c:v>-102250.0</c:v>
                </c:pt>
                <c:pt idx="253">
                  <c:v>-100250.0</c:v>
                </c:pt>
                <c:pt idx="254">
                  <c:v>-98428.0</c:v>
                </c:pt>
                <c:pt idx="255">
                  <c:v>-96460.0</c:v>
                </c:pt>
                <c:pt idx="256">
                  <c:v>-94073.0</c:v>
                </c:pt>
                <c:pt idx="257">
                  <c:v>-90901.0</c:v>
                </c:pt>
                <c:pt idx="258">
                  <c:v>-87183.0</c:v>
                </c:pt>
                <c:pt idx="259">
                  <c:v>-83297.0</c:v>
                </c:pt>
                <c:pt idx="260">
                  <c:v>-71414.0</c:v>
                </c:pt>
                <c:pt idx="261">
                  <c:v>-67260.0</c:v>
                </c:pt>
                <c:pt idx="262">
                  <c:v>-63095.0</c:v>
                </c:pt>
                <c:pt idx="263">
                  <c:v>-58895.0</c:v>
                </c:pt>
                <c:pt idx="264">
                  <c:v>-54551.0</c:v>
                </c:pt>
                <c:pt idx="265">
                  <c:v>-50064.0</c:v>
                </c:pt>
                <c:pt idx="266">
                  <c:v>-45514.0</c:v>
                </c:pt>
                <c:pt idx="267">
                  <c:v>-40922.0</c:v>
                </c:pt>
                <c:pt idx="268">
                  <c:v>-36323.0</c:v>
                </c:pt>
                <c:pt idx="269">
                  <c:v>-31674.0</c:v>
                </c:pt>
                <c:pt idx="270">
                  <c:v>-26949.0</c:v>
                </c:pt>
                <c:pt idx="271">
                  <c:v>-22168.0</c:v>
                </c:pt>
                <c:pt idx="272">
                  <c:v>-17364.0</c:v>
                </c:pt>
                <c:pt idx="273">
                  <c:v>-12567.0</c:v>
                </c:pt>
                <c:pt idx="274">
                  <c:v>-7853.0</c:v>
                </c:pt>
                <c:pt idx="275">
                  <c:v>-3217.0</c:v>
                </c:pt>
                <c:pt idx="276">
                  <c:v>1383.0</c:v>
                </c:pt>
                <c:pt idx="277">
                  <c:v>5947.0</c:v>
                </c:pt>
                <c:pt idx="278">
                  <c:v>10399.0</c:v>
                </c:pt>
                <c:pt idx="279">
                  <c:v>14659.0</c:v>
                </c:pt>
                <c:pt idx="280">
                  <c:v>18662.0</c:v>
                </c:pt>
                <c:pt idx="281">
                  <c:v>22364.0</c:v>
                </c:pt>
                <c:pt idx="282">
                  <c:v>25787.0</c:v>
                </c:pt>
                <c:pt idx="283">
                  <c:v>28925.0</c:v>
                </c:pt>
                <c:pt idx="284">
                  <c:v>31748.0</c:v>
                </c:pt>
                <c:pt idx="285">
                  <c:v>34209.0</c:v>
                </c:pt>
                <c:pt idx="286">
                  <c:v>36272.0</c:v>
                </c:pt>
                <c:pt idx="287">
                  <c:v>37942.0</c:v>
                </c:pt>
                <c:pt idx="288">
                  <c:v>39198.0</c:v>
                </c:pt>
                <c:pt idx="289">
                  <c:v>40041.0</c:v>
                </c:pt>
                <c:pt idx="290">
                  <c:v>40479.0</c:v>
                </c:pt>
                <c:pt idx="291">
                  <c:v>40566.0</c:v>
                </c:pt>
                <c:pt idx="292">
                  <c:v>40350.0</c:v>
                </c:pt>
                <c:pt idx="293">
                  <c:v>39853.0</c:v>
                </c:pt>
                <c:pt idx="294">
                  <c:v>39096.0</c:v>
                </c:pt>
                <c:pt idx="295">
                  <c:v>38264.0</c:v>
                </c:pt>
                <c:pt idx="296">
                  <c:v>37388.0</c:v>
                </c:pt>
                <c:pt idx="297">
                  <c:v>36271.0</c:v>
                </c:pt>
                <c:pt idx="298">
                  <c:v>35035.0</c:v>
                </c:pt>
                <c:pt idx="299">
                  <c:v>33970.0</c:v>
                </c:pt>
                <c:pt idx="300">
                  <c:v>33328.0</c:v>
                </c:pt>
                <c:pt idx="301">
                  <c:v>33201.0</c:v>
                </c:pt>
                <c:pt idx="302">
                  <c:v>33488.0</c:v>
                </c:pt>
                <c:pt idx="303">
                  <c:v>33849.0</c:v>
                </c:pt>
                <c:pt idx="304">
                  <c:v>33992.0</c:v>
                </c:pt>
                <c:pt idx="305">
                  <c:v>33509.0</c:v>
                </c:pt>
                <c:pt idx="306">
                  <c:v>32618.0</c:v>
                </c:pt>
                <c:pt idx="307">
                  <c:v>31631.0</c:v>
                </c:pt>
                <c:pt idx="308">
                  <c:v>30680.0</c:v>
                </c:pt>
                <c:pt idx="309">
                  <c:v>29920.0</c:v>
                </c:pt>
                <c:pt idx="310">
                  <c:v>29300.0</c:v>
                </c:pt>
                <c:pt idx="311">
                  <c:v>28787.0</c:v>
                </c:pt>
                <c:pt idx="312">
                  <c:v>28424.0</c:v>
                </c:pt>
                <c:pt idx="313">
                  <c:v>28208.0</c:v>
                </c:pt>
                <c:pt idx="314">
                  <c:v>28034.0</c:v>
                </c:pt>
                <c:pt idx="315">
                  <c:v>27866.0</c:v>
                </c:pt>
                <c:pt idx="316">
                  <c:v>27758.0</c:v>
                </c:pt>
                <c:pt idx="317">
                  <c:v>27588.0</c:v>
                </c:pt>
                <c:pt idx="318">
                  <c:v>27576.0</c:v>
                </c:pt>
                <c:pt idx="319">
                  <c:v>27620.0</c:v>
                </c:pt>
                <c:pt idx="320">
                  <c:v>27727.0</c:v>
                </c:pt>
                <c:pt idx="321">
                  <c:v>27874.0</c:v>
                </c:pt>
                <c:pt idx="322">
                  <c:v>28027.0</c:v>
                </c:pt>
                <c:pt idx="323">
                  <c:v>28209.0</c:v>
                </c:pt>
                <c:pt idx="324">
                  <c:v>28454.0</c:v>
                </c:pt>
                <c:pt idx="325">
                  <c:v>28758.0</c:v>
                </c:pt>
                <c:pt idx="326">
                  <c:v>29136.0</c:v>
                </c:pt>
                <c:pt idx="327">
                  <c:v>29529.0</c:v>
                </c:pt>
                <c:pt idx="328">
                  <c:v>29871.0</c:v>
                </c:pt>
                <c:pt idx="329">
                  <c:v>30193.0</c:v>
                </c:pt>
                <c:pt idx="330">
                  <c:v>30535.0</c:v>
                </c:pt>
                <c:pt idx="331">
                  <c:v>30864.0</c:v>
                </c:pt>
                <c:pt idx="332">
                  <c:v>31193.0</c:v>
                </c:pt>
                <c:pt idx="333">
                  <c:v>31519.0</c:v>
                </c:pt>
                <c:pt idx="334">
                  <c:v>31841.0</c:v>
                </c:pt>
                <c:pt idx="335">
                  <c:v>32167.0</c:v>
                </c:pt>
                <c:pt idx="336">
                  <c:v>32484.0</c:v>
                </c:pt>
                <c:pt idx="337">
                  <c:v>32802.0</c:v>
                </c:pt>
                <c:pt idx="338">
                  <c:v>33112.0</c:v>
                </c:pt>
                <c:pt idx="339">
                  <c:v>33389.0</c:v>
                </c:pt>
                <c:pt idx="340">
                  <c:v>33607.0</c:v>
                </c:pt>
                <c:pt idx="341">
                  <c:v>33885.0</c:v>
                </c:pt>
                <c:pt idx="342">
                  <c:v>34372.0</c:v>
                </c:pt>
                <c:pt idx="343">
                  <c:v>34897.0</c:v>
                </c:pt>
                <c:pt idx="344">
                  <c:v>35483.0</c:v>
                </c:pt>
                <c:pt idx="345">
                  <c:v>36195.0</c:v>
                </c:pt>
                <c:pt idx="346">
                  <c:v>36948.0</c:v>
                </c:pt>
                <c:pt idx="347">
                  <c:v>37759.0</c:v>
                </c:pt>
                <c:pt idx="348">
                  <c:v>38664.0</c:v>
                </c:pt>
                <c:pt idx="349">
                  <c:v>39670.0</c:v>
                </c:pt>
                <c:pt idx="350">
                  <c:v>40812.0</c:v>
                </c:pt>
                <c:pt idx="351">
                  <c:v>42064.0</c:v>
                </c:pt>
                <c:pt idx="352">
                  <c:v>43376.0</c:v>
                </c:pt>
                <c:pt idx="353">
                  <c:v>44710.0</c:v>
                </c:pt>
                <c:pt idx="354">
                  <c:v>46043.0</c:v>
                </c:pt>
                <c:pt idx="355">
                  <c:v>47377.0</c:v>
                </c:pt>
                <c:pt idx="356">
                  <c:v>48716.0</c:v>
                </c:pt>
                <c:pt idx="357">
                  <c:v>50036.0</c:v>
                </c:pt>
                <c:pt idx="358">
                  <c:v>51286.0</c:v>
                </c:pt>
                <c:pt idx="359">
                  <c:v>52426.0</c:v>
                </c:pt>
                <c:pt idx="360">
                  <c:v>53461.0</c:v>
                </c:pt>
                <c:pt idx="361">
                  <c:v>54465.0</c:v>
                </c:pt>
                <c:pt idx="362">
                  <c:v>55498.0</c:v>
                </c:pt>
                <c:pt idx="363">
                  <c:v>56535.0</c:v>
                </c:pt>
                <c:pt idx="364">
                  <c:v>57443.0</c:v>
                </c:pt>
                <c:pt idx="365">
                  <c:v>58150.0</c:v>
                </c:pt>
                <c:pt idx="366">
                  <c:v>58607.0</c:v>
                </c:pt>
                <c:pt idx="367">
                  <c:v>58807.0</c:v>
                </c:pt>
                <c:pt idx="368">
                  <c:v>58753.0</c:v>
                </c:pt>
                <c:pt idx="369">
                  <c:v>58423.0</c:v>
                </c:pt>
                <c:pt idx="370">
                  <c:v>57804.0</c:v>
                </c:pt>
                <c:pt idx="371">
                  <c:v>56881.0</c:v>
                </c:pt>
                <c:pt idx="372">
                  <c:v>55646.0</c:v>
                </c:pt>
                <c:pt idx="373">
                  <c:v>54140.0</c:v>
                </c:pt>
                <c:pt idx="374">
                  <c:v>34045.0</c:v>
                </c:pt>
                <c:pt idx="375">
                  <c:v>30840.0</c:v>
                </c:pt>
                <c:pt idx="376">
                  <c:v>27600.0</c:v>
                </c:pt>
                <c:pt idx="377">
                  <c:v>24278.0</c:v>
                </c:pt>
                <c:pt idx="378">
                  <c:v>20788.0</c:v>
                </c:pt>
                <c:pt idx="379">
                  <c:v>17063.0</c:v>
                </c:pt>
                <c:pt idx="380">
                  <c:v>13137.0</c:v>
                </c:pt>
                <c:pt idx="381">
                  <c:v>9079.0</c:v>
                </c:pt>
                <c:pt idx="382">
                  <c:v>4910.0</c:v>
                </c:pt>
                <c:pt idx="383">
                  <c:v>653.0</c:v>
                </c:pt>
                <c:pt idx="384">
                  <c:v>-3772.0</c:v>
                </c:pt>
                <c:pt idx="385">
                  <c:v>-8467.0</c:v>
                </c:pt>
                <c:pt idx="386">
                  <c:v>-13255.0</c:v>
                </c:pt>
                <c:pt idx="387">
                  <c:v>-18140.0</c:v>
                </c:pt>
                <c:pt idx="388">
                  <c:v>-23149.0</c:v>
                </c:pt>
                <c:pt idx="389">
                  <c:v>-28195.0</c:v>
                </c:pt>
                <c:pt idx="390">
                  <c:v>-33334.0</c:v>
                </c:pt>
                <c:pt idx="391">
                  <c:v>-38610.0</c:v>
                </c:pt>
                <c:pt idx="392">
                  <c:v>-44017.0</c:v>
                </c:pt>
                <c:pt idx="393">
                  <c:v>-49567.0</c:v>
                </c:pt>
                <c:pt idx="394">
                  <c:v>-55213.0</c:v>
                </c:pt>
                <c:pt idx="395">
                  <c:v>-60886.0</c:v>
                </c:pt>
                <c:pt idx="396">
                  <c:v>-66519.0</c:v>
                </c:pt>
                <c:pt idx="397">
                  <c:v>-72044.0</c:v>
                </c:pt>
                <c:pt idx="398">
                  <c:v>-77429.0</c:v>
                </c:pt>
                <c:pt idx="399">
                  <c:v>-82690.0</c:v>
                </c:pt>
                <c:pt idx="400">
                  <c:v>-87859.0</c:v>
                </c:pt>
                <c:pt idx="401">
                  <c:v>-92868.0</c:v>
                </c:pt>
                <c:pt idx="402">
                  <c:v>-97644.0</c:v>
                </c:pt>
                <c:pt idx="403">
                  <c:v>-102199.0</c:v>
                </c:pt>
                <c:pt idx="404">
                  <c:v>-106576.0</c:v>
                </c:pt>
                <c:pt idx="405">
                  <c:v>-110810.0</c:v>
                </c:pt>
                <c:pt idx="406">
                  <c:v>-114854.0</c:v>
                </c:pt>
                <c:pt idx="407">
                  <c:v>-118554.0</c:v>
                </c:pt>
                <c:pt idx="408">
                  <c:v>-121817.0</c:v>
                </c:pt>
                <c:pt idx="409">
                  <c:v>-124559.0</c:v>
                </c:pt>
                <c:pt idx="410">
                  <c:v>-126732.0</c:v>
                </c:pt>
                <c:pt idx="411">
                  <c:v>-128335.0</c:v>
                </c:pt>
                <c:pt idx="412">
                  <c:v>-129413.0</c:v>
                </c:pt>
                <c:pt idx="413">
                  <c:v>-129973.0</c:v>
                </c:pt>
                <c:pt idx="414">
                  <c:v>-129956.0</c:v>
                </c:pt>
                <c:pt idx="415">
                  <c:v>-129355.0</c:v>
                </c:pt>
                <c:pt idx="416">
                  <c:v>-128265.0</c:v>
                </c:pt>
                <c:pt idx="417">
                  <c:v>-126751.0</c:v>
                </c:pt>
                <c:pt idx="418">
                  <c:v>-124842.0</c:v>
                </c:pt>
                <c:pt idx="419">
                  <c:v>-122539.0</c:v>
                </c:pt>
                <c:pt idx="420">
                  <c:v>-119858.0</c:v>
                </c:pt>
                <c:pt idx="421">
                  <c:v>-116846.0</c:v>
                </c:pt>
                <c:pt idx="422">
                  <c:v>-113558.0</c:v>
                </c:pt>
                <c:pt idx="423">
                  <c:v>-110035.0</c:v>
                </c:pt>
                <c:pt idx="424">
                  <c:v>-106425.0</c:v>
                </c:pt>
                <c:pt idx="425">
                  <c:v>-102804.0</c:v>
                </c:pt>
                <c:pt idx="426">
                  <c:v>-99132.0</c:v>
                </c:pt>
                <c:pt idx="427">
                  <c:v>-95585.0</c:v>
                </c:pt>
                <c:pt idx="428">
                  <c:v>-92259.0</c:v>
                </c:pt>
                <c:pt idx="429">
                  <c:v>-89032.0</c:v>
                </c:pt>
                <c:pt idx="430">
                  <c:v>-85719.0</c:v>
                </c:pt>
                <c:pt idx="431">
                  <c:v>-81943.0</c:v>
                </c:pt>
                <c:pt idx="432">
                  <c:v>-77458.0</c:v>
                </c:pt>
                <c:pt idx="433">
                  <c:v>-72531.0</c:v>
                </c:pt>
                <c:pt idx="434">
                  <c:v>-67595.0</c:v>
                </c:pt>
                <c:pt idx="435">
                  <c:v>-62596.0</c:v>
                </c:pt>
                <c:pt idx="436">
                  <c:v>-57472.0</c:v>
                </c:pt>
                <c:pt idx="437">
                  <c:v>-52325.0</c:v>
                </c:pt>
                <c:pt idx="438">
                  <c:v>-47206.0</c:v>
                </c:pt>
                <c:pt idx="439">
                  <c:v>-42231.0</c:v>
                </c:pt>
                <c:pt idx="440">
                  <c:v>-37463.0</c:v>
                </c:pt>
                <c:pt idx="441">
                  <c:v>-32814.0</c:v>
                </c:pt>
                <c:pt idx="442">
                  <c:v>-28165.0</c:v>
                </c:pt>
                <c:pt idx="443">
                  <c:v>-23428.0</c:v>
                </c:pt>
                <c:pt idx="444">
                  <c:v>-18639.0</c:v>
                </c:pt>
                <c:pt idx="445">
                  <c:v>-13905.0</c:v>
                </c:pt>
                <c:pt idx="446">
                  <c:v>-9328.0</c:v>
                </c:pt>
                <c:pt idx="447">
                  <c:v>-4952.0</c:v>
                </c:pt>
                <c:pt idx="448">
                  <c:v>-756.0</c:v>
                </c:pt>
                <c:pt idx="449">
                  <c:v>3320.0</c:v>
                </c:pt>
                <c:pt idx="450">
                  <c:v>7316.0</c:v>
                </c:pt>
                <c:pt idx="451">
                  <c:v>11178.0</c:v>
                </c:pt>
                <c:pt idx="452">
                  <c:v>14881.0</c:v>
                </c:pt>
                <c:pt idx="453">
                  <c:v>18440.0</c:v>
                </c:pt>
                <c:pt idx="454">
                  <c:v>21844.0</c:v>
                </c:pt>
                <c:pt idx="455">
                  <c:v>25059.0</c:v>
                </c:pt>
                <c:pt idx="456">
                  <c:v>28031.0</c:v>
                </c:pt>
                <c:pt idx="457">
                  <c:v>30717.0</c:v>
                </c:pt>
                <c:pt idx="458">
                  <c:v>33115.0</c:v>
                </c:pt>
                <c:pt idx="459">
                  <c:v>35196.0</c:v>
                </c:pt>
                <c:pt idx="460">
                  <c:v>36929.0</c:v>
                </c:pt>
                <c:pt idx="461">
                  <c:v>38316.0</c:v>
                </c:pt>
                <c:pt idx="462">
                  <c:v>39422.0</c:v>
                </c:pt>
                <c:pt idx="463">
                  <c:v>40279.0</c:v>
                </c:pt>
                <c:pt idx="464">
                  <c:v>40855.0</c:v>
                </c:pt>
                <c:pt idx="465">
                  <c:v>41131.0</c:v>
                </c:pt>
                <c:pt idx="466">
                  <c:v>41173.0</c:v>
                </c:pt>
                <c:pt idx="467">
                  <c:v>41032.0</c:v>
                </c:pt>
                <c:pt idx="468">
                  <c:v>40721.0</c:v>
                </c:pt>
                <c:pt idx="469">
                  <c:v>40242.0</c:v>
                </c:pt>
                <c:pt idx="470">
                  <c:v>39613.0</c:v>
                </c:pt>
                <c:pt idx="471">
                  <c:v>38864.0</c:v>
                </c:pt>
                <c:pt idx="472">
                  <c:v>38033.0</c:v>
                </c:pt>
                <c:pt idx="473">
                  <c:v>37121.0</c:v>
                </c:pt>
                <c:pt idx="474">
                  <c:v>36232.0</c:v>
                </c:pt>
                <c:pt idx="475">
                  <c:v>35376.0</c:v>
                </c:pt>
                <c:pt idx="476">
                  <c:v>34481.0</c:v>
                </c:pt>
                <c:pt idx="477">
                  <c:v>33786.0</c:v>
                </c:pt>
                <c:pt idx="478">
                  <c:v>33463.0</c:v>
                </c:pt>
                <c:pt idx="479">
                  <c:v>33454.0</c:v>
                </c:pt>
                <c:pt idx="480">
                  <c:v>33540.0</c:v>
                </c:pt>
                <c:pt idx="481">
                  <c:v>33288.0</c:v>
                </c:pt>
                <c:pt idx="482">
                  <c:v>32439.0</c:v>
                </c:pt>
                <c:pt idx="483">
                  <c:v>31252.0</c:v>
                </c:pt>
                <c:pt idx="484">
                  <c:v>30141.0</c:v>
                </c:pt>
                <c:pt idx="485">
                  <c:v>29022.0</c:v>
                </c:pt>
                <c:pt idx="486">
                  <c:v>27830.0</c:v>
                </c:pt>
                <c:pt idx="487">
                  <c:v>26660.0</c:v>
                </c:pt>
                <c:pt idx="488">
                  <c:v>25531.0</c:v>
                </c:pt>
                <c:pt idx="489">
                  <c:v>24548.0</c:v>
                </c:pt>
                <c:pt idx="490">
                  <c:v>23804.0</c:v>
                </c:pt>
                <c:pt idx="491">
                  <c:v>23224.0</c:v>
                </c:pt>
                <c:pt idx="492">
                  <c:v>22668.0</c:v>
                </c:pt>
                <c:pt idx="493">
                  <c:v>22044.0</c:v>
                </c:pt>
                <c:pt idx="494">
                  <c:v>21385.0</c:v>
                </c:pt>
                <c:pt idx="495">
                  <c:v>20769.0</c:v>
                </c:pt>
                <c:pt idx="496">
                  <c:v>20244.0</c:v>
                </c:pt>
                <c:pt idx="497">
                  <c:v>19804.0</c:v>
                </c:pt>
                <c:pt idx="498">
                  <c:v>19379.0</c:v>
                </c:pt>
                <c:pt idx="499">
                  <c:v>18909.0</c:v>
                </c:pt>
                <c:pt idx="500">
                  <c:v>18404.0</c:v>
                </c:pt>
                <c:pt idx="501">
                  <c:v>17007.0</c:v>
                </c:pt>
                <c:pt idx="502">
                  <c:v>16518.0</c:v>
                </c:pt>
                <c:pt idx="503">
                  <c:v>16014.0</c:v>
                </c:pt>
                <c:pt idx="504">
                  <c:v>15532.0</c:v>
                </c:pt>
                <c:pt idx="505">
                  <c:v>15077.0</c:v>
                </c:pt>
                <c:pt idx="506">
                  <c:v>14642.0</c:v>
                </c:pt>
                <c:pt idx="507">
                  <c:v>14238.0</c:v>
                </c:pt>
                <c:pt idx="508">
                  <c:v>13850.0</c:v>
                </c:pt>
                <c:pt idx="509">
                  <c:v>13468.0</c:v>
                </c:pt>
                <c:pt idx="510">
                  <c:v>13098.0</c:v>
                </c:pt>
                <c:pt idx="511">
                  <c:v>12736.0</c:v>
                </c:pt>
                <c:pt idx="512">
                  <c:v>12360.0</c:v>
                </c:pt>
                <c:pt idx="513">
                  <c:v>11977.0</c:v>
                </c:pt>
                <c:pt idx="514">
                  <c:v>11580.0</c:v>
                </c:pt>
                <c:pt idx="515">
                  <c:v>11158.0</c:v>
                </c:pt>
                <c:pt idx="516">
                  <c:v>10700.0</c:v>
                </c:pt>
                <c:pt idx="517">
                  <c:v>10224.0</c:v>
                </c:pt>
                <c:pt idx="518">
                  <c:v>9743.0</c:v>
                </c:pt>
                <c:pt idx="519">
                  <c:v>9262.0</c:v>
                </c:pt>
                <c:pt idx="520">
                  <c:v>8776.0</c:v>
                </c:pt>
                <c:pt idx="521">
                  <c:v>8302.0</c:v>
                </c:pt>
                <c:pt idx="522">
                  <c:v>7850.0</c:v>
                </c:pt>
                <c:pt idx="523">
                  <c:v>7428.0</c:v>
                </c:pt>
                <c:pt idx="524">
                  <c:v>7033.0</c:v>
                </c:pt>
                <c:pt idx="525">
                  <c:v>6657.0</c:v>
                </c:pt>
                <c:pt idx="526">
                  <c:v>6296.0</c:v>
                </c:pt>
                <c:pt idx="527">
                  <c:v>5964.0</c:v>
                </c:pt>
                <c:pt idx="528">
                  <c:v>5660.0</c:v>
                </c:pt>
                <c:pt idx="529">
                  <c:v>5364.0</c:v>
                </c:pt>
                <c:pt idx="530">
                  <c:v>5082.0</c:v>
                </c:pt>
                <c:pt idx="531">
                  <c:v>4827.0</c:v>
                </c:pt>
                <c:pt idx="532">
                  <c:v>4597.0</c:v>
                </c:pt>
                <c:pt idx="533">
                  <c:v>4377.0</c:v>
                </c:pt>
                <c:pt idx="534">
                  <c:v>4156.0</c:v>
                </c:pt>
                <c:pt idx="535">
                  <c:v>3946.0</c:v>
                </c:pt>
                <c:pt idx="536">
                  <c:v>3752.0</c:v>
                </c:pt>
                <c:pt idx="537">
                  <c:v>3564.0</c:v>
                </c:pt>
                <c:pt idx="538">
                  <c:v>3367.0</c:v>
                </c:pt>
                <c:pt idx="539">
                  <c:v>3158.0</c:v>
                </c:pt>
                <c:pt idx="540">
                  <c:v>2950.0</c:v>
                </c:pt>
                <c:pt idx="541">
                  <c:v>2734.0</c:v>
                </c:pt>
                <c:pt idx="542">
                  <c:v>2496.0</c:v>
                </c:pt>
                <c:pt idx="543">
                  <c:v>2283.0</c:v>
                </c:pt>
                <c:pt idx="544">
                  <c:v>2032.0</c:v>
                </c:pt>
                <c:pt idx="545">
                  <c:v>1764.0</c:v>
                </c:pt>
                <c:pt idx="546">
                  <c:v>1508.0</c:v>
                </c:pt>
                <c:pt idx="547">
                  <c:v>1262.0</c:v>
                </c:pt>
                <c:pt idx="548">
                  <c:v>1021.0</c:v>
                </c:pt>
                <c:pt idx="549">
                  <c:v>766.0</c:v>
                </c:pt>
                <c:pt idx="550">
                  <c:v>508.0</c:v>
                </c:pt>
                <c:pt idx="551">
                  <c:v>252.0</c:v>
                </c:pt>
                <c:pt idx="552">
                  <c:v>8.0</c:v>
                </c:pt>
                <c:pt idx="553">
                  <c:v>-227.0</c:v>
                </c:pt>
                <c:pt idx="554">
                  <c:v>-451.0</c:v>
                </c:pt>
                <c:pt idx="555">
                  <c:v>-638.0</c:v>
                </c:pt>
                <c:pt idx="556">
                  <c:v>-789.0</c:v>
                </c:pt>
                <c:pt idx="557">
                  <c:v>-918.0</c:v>
                </c:pt>
                <c:pt idx="558">
                  <c:v>-1029.0</c:v>
                </c:pt>
                <c:pt idx="559">
                  <c:v>-1163.0</c:v>
                </c:pt>
                <c:pt idx="560">
                  <c:v>-1125.0</c:v>
                </c:pt>
                <c:pt idx="561">
                  <c:v>-1072.0</c:v>
                </c:pt>
                <c:pt idx="562">
                  <c:v>-1017.0</c:v>
                </c:pt>
                <c:pt idx="563">
                  <c:v>-934.0</c:v>
                </c:pt>
                <c:pt idx="564">
                  <c:v>-826.0</c:v>
                </c:pt>
                <c:pt idx="565">
                  <c:v>-702.0</c:v>
                </c:pt>
                <c:pt idx="566">
                  <c:v>-579.0</c:v>
                </c:pt>
                <c:pt idx="567">
                  <c:v>-457.0</c:v>
                </c:pt>
                <c:pt idx="568">
                  <c:v>-337.0</c:v>
                </c:pt>
                <c:pt idx="569">
                  <c:v>-229.0</c:v>
                </c:pt>
                <c:pt idx="570">
                  <c:v>-143.0</c:v>
                </c:pt>
                <c:pt idx="571">
                  <c:v>-61.0</c:v>
                </c:pt>
                <c:pt idx="572">
                  <c:v>21.0</c:v>
                </c:pt>
                <c:pt idx="573">
                  <c:v>99.0</c:v>
                </c:pt>
                <c:pt idx="574">
                  <c:v>162.0</c:v>
                </c:pt>
                <c:pt idx="575">
                  <c:v>209.0</c:v>
                </c:pt>
                <c:pt idx="576">
                  <c:v>250.0</c:v>
                </c:pt>
                <c:pt idx="577">
                  <c:v>286.0</c:v>
                </c:pt>
                <c:pt idx="578">
                  <c:v>313.0</c:v>
                </c:pt>
                <c:pt idx="579">
                  <c:v>319.0</c:v>
                </c:pt>
                <c:pt idx="580">
                  <c:v>308.0</c:v>
                </c:pt>
                <c:pt idx="581">
                  <c:v>293.0</c:v>
                </c:pt>
                <c:pt idx="582">
                  <c:v>268.0</c:v>
                </c:pt>
                <c:pt idx="583">
                  <c:v>225.0</c:v>
                </c:pt>
                <c:pt idx="584">
                  <c:v>170.0</c:v>
                </c:pt>
                <c:pt idx="585">
                  <c:v>114.0</c:v>
                </c:pt>
                <c:pt idx="586">
                  <c:v>58.0</c:v>
                </c:pt>
                <c:pt idx="587">
                  <c:v>-4.0</c:v>
                </c:pt>
                <c:pt idx="588">
                  <c:v>-70.0</c:v>
                </c:pt>
                <c:pt idx="589">
                  <c:v>-124.0</c:v>
                </c:pt>
                <c:pt idx="590">
                  <c:v>-217.0</c:v>
                </c:pt>
                <c:pt idx="591">
                  <c:v>-282.0</c:v>
                </c:pt>
                <c:pt idx="592">
                  <c:v>-337.0</c:v>
                </c:pt>
                <c:pt idx="593">
                  <c:v>-392.0</c:v>
                </c:pt>
                <c:pt idx="594">
                  <c:v>-442.0</c:v>
                </c:pt>
                <c:pt idx="595">
                  <c:v>-481.0</c:v>
                </c:pt>
                <c:pt idx="596">
                  <c:v>-510.0</c:v>
                </c:pt>
                <c:pt idx="597">
                  <c:v>-538.0</c:v>
                </c:pt>
                <c:pt idx="598">
                  <c:v>-561.0</c:v>
                </c:pt>
                <c:pt idx="599">
                  <c:v>-583.0</c:v>
                </c:pt>
                <c:pt idx="600">
                  <c:v>-611.0</c:v>
                </c:pt>
                <c:pt idx="601">
                  <c:v>-641.0</c:v>
                </c:pt>
                <c:pt idx="602">
                  <c:v>-669.0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263512"/>
        <c:axId val="-2022608824"/>
      </c:lineChart>
      <c:catAx>
        <c:axId val="17922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608824"/>
        <c:crosses val="autoZero"/>
        <c:auto val="1"/>
        <c:lblAlgn val="ctr"/>
        <c:lblOffset val="100"/>
        <c:noMultiLvlLbl val="0"/>
      </c:catAx>
      <c:valAx>
        <c:axId val="-202260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26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 2 Steps Trial</a:t>
            </a:r>
            <a:r>
              <a:rPr lang="en-US" baseline="0"/>
              <a:t> 3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'2 Steps'!$AK$5:$AK$760</c:f>
              <c:numCache>
                <c:formatCode>General</c:formatCode>
                <c:ptCount val="756"/>
                <c:pt idx="0">
                  <c:v>19.0</c:v>
                </c:pt>
                <c:pt idx="1">
                  <c:v>38.0</c:v>
                </c:pt>
                <c:pt idx="2">
                  <c:v>58.0</c:v>
                </c:pt>
                <c:pt idx="3">
                  <c:v>77.0</c:v>
                </c:pt>
                <c:pt idx="4">
                  <c:v>97.0</c:v>
                </c:pt>
                <c:pt idx="5">
                  <c:v>116.0</c:v>
                </c:pt>
                <c:pt idx="6">
                  <c:v>136.0</c:v>
                </c:pt>
                <c:pt idx="7">
                  <c:v>155.0</c:v>
                </c:pt>
                <c:pt idx="8">
                  <c:v>174.0</c:v>
                </c:pt>
                <c:pt idx="9">
                  <c:v>194.0</c:v>
                </c:pt>
                <c:pt idx="10">
                  <c:v>213.0</c:v>
                </c:pt>
                <c:pt idx="11">
                  <c:v>233.0</c:v>
                </c:pt>
                <c:pt idx="12">
                  <c:v>252.0</c:v>
                </c:pt>
                <c:pt idx="13">
                  <c:v>272.0</c:v>
                </c:pt>
                <c:pt idx="14">
                  <c:v>291.0</c:v>
                </c:pt>
                <c:pt idx="15">
                  <c:v>310.0</c:v>
                </c:pt>
                <c:pt idx="16">
                  <c:v>330.0</c:v>
                </c:pt>
                <c:pt idx="17">
                  <c:v>349.0</c:v>
                </c:pt>
                <c:pt idx="18">
                  <c:v>369.0</c:v>
                </c:pt>
                <c:pt idx="19">
                  <c:v>388.0</c:v>
                </c:pt>
                <c:pt idx="20">
                  <c:v>408.0</c:v>
                </c:pt>
                <c:pt idx="21">
                  <c:v>427.0</c:v>
                </c:pt>
                <c:pt idx="22">
                  <c:v>447.0</c:v>
                </c:pt>
                <c:pt idx="23">
                  <c:v>466.0</c:v>
                </c:pt>
                <c:pt idx="24">
                  <c:v>486.0</c:v>
                </c:pt>
                <c:pt idx="25">
                  <c:v>505.0</c:v>
                </c:pt>
                <c:pt idx="26">
                  <c:v>525.0</c:v>
                </c:pt>
                <c:pt idx="27">
                  <c:v>544.0</c:v>
                </c:pt>
                <c:pt idx="28">
                  <c:v>564.0</c:v>
                </c:pt>
                <c:pt idx="29">
                  <c:v>583.0</c:v>
                </c:pt>
                <c:pt idx="30">
                  <c:v>603.0</c:v>
                </c:pt>
                <c:pt idx="31">
                  <c:v>622.0</c:v>
                </c:pt>
                <c:pt idx="32">
                  <c:v>641.0</c:v>
                </c:pt>
                <c:pt idx="33">
                  <c:v>661.0</c:v>
                </c:pt>
                <c:pt idx="34">
                  <c:v>680.0</c:v>
                </c:pt>
                <c:pt idx="35">
                  <c:v>700.0</c:v>
                </c:pt>
                <c:pt idx="36">
                  <c:v>719.0</c:v>
                </c:pt>
                <c:pt idx="37">
                  <c:v>739.0</c:v>
                </c:pt>
                <c:pt idx="38">
                  <c:v>758.0</c:v>
                </c:pt>
                <c:pt idx="39">
                  <c:v>778.0</c:v>
                </c:pt>
                <c:pt idx="40">
                  <c:v>797.0</c:v>
                </c:pt>
                <c:pt idx="41">
                  <c:v>817.0</c:v>
                </c:pt>
                <c:pt idx="42">
                  <c:v>836.0</c:v>
                </c:pt>
                <c:pt idx="43">
                  <c:v>855.0</c:v>
                </c:pt>
                <c:pt idx="44">
                  <c:v>875.0</c:v>
                </c:pt>
                <c:pt idx="45">
                  <c:v>894.0</c:v>
                </c:pt>
                <c:pt idx="46">
                  <c:v>914.0</c:v>
                </c:pt>
                <c:pt idx="47">
                  <c:v>933.0</c:v>
                </c:pt>
                <c:pt idx="48">
                  <c:v>953.0</c:v>
                </c:pt>
                <c:pt idx="49">
                  <c:v>972.0</c:v>
                </c:pt>
                <c:pt idx="50">
                  <c:v>972.0</c:v>
                </c:pt>
                <c:pt idx="51">
                  <c:v>972.0</c:v>
                </c:pt>
                <c:pt idx="52">
                  <c:v>972.0</c:v>
                </c:pt>
                <c:pt idx="53">
                  <c:v>972.0</c:v>
                </c:pt>
                <c:pt idx="54">
                  <c:v>972.0</c:v>
                </c:pt>
                <c:pt idx="55">
                  <c:v>972.0</c:v>
                </c:pt>
                <c:pt idx="56">
                  <c:v>972.0</c:v>
                </c:pt>
                <c:pt idx="57">
                  <c:v>972.0</c:v>
                </c:pt>
                <c:pt idx="58">
                  <c:v>972.0</c:v>
                </c:pt>
                <c:pt idx="59">
                  <c:v>973.0</c:v>
                </c:pt>
                <c:pt idx="60">
                  <c:v>973.0</c:v>
                </c:pt>
                <c:pt idx="61">
                  <c:v>973.0</c:v>
                </c:pt>
                <c:pt idx="62">
                  <c:v>973.0</c:v>
                </c:pt>
                <c:pt idx="63">
                  <c:v>973.0</c:v>
                </c:pt>
                <c:pt idx="64">
                  <c:v>973.0</c:v>
                </c:pt>
                <c:pt idx="65">
                  <c:v>973.0</c:v>
                </c:pt>
                <c:pt idx="66">
                  <c:v>973.0</c:v>
                </c:pt>
                <c:pt idx="67">
                  <c:v>973.0</c:v>
                </c:pt>
                <c:pt idx="68">
                  <c:v>973.0</c:v>
                </c:pt>
                <c:pt idx="69">
                  <c:v>973.0</c:v>
                </c:pt>
                <c:pt idx="70">
                  <c:v>972.0</c:v>
                </c:pt>
                <c:pt idx="71">
                  <c:v>972.0</c:v>
                </c:pt>
                <c:pt idx="72">
                  <c:v>966.0</c:v>
                </c:pt>
                <c:pt idx="73">
                  <c:v>965.0</c:v>
                </c:pt>
                <c:pt idx="74">
                  <c:v>965.0</c:v>
                </c:pt>
                <c:pt idx="75">
                  <c:v>964.0</c:v>
                </c:pt>
                <c:pt idx="76">
                  <c:v>964.0</c:v>
                </c:pt>
                <c:pt idx="77">
                  <c:v>964.0</c:v>
                </c:pt>
                <c:pt idx="78">
                  <c:v>963.0</c:v>
                </c:pt>
                <c:pt idx="79">
                  <c:v>963.0</c:v>
                </c:pt>
                <c:pt idx="80">
                  <c:v>963.0</c:v>
                </c:pt>
                <c:pt idx="81">
                  <c:v>962.0</c:v>
                </c:pt>
                <c:pt idx="82">
                  <c:v>962.0</c:v>
                </c:pt>
                <c:pt idx="83">
                  <c:v>962.0</c:v>
                </c:pt>
                <c:pt idx="84">
                  <c:v>962.0</c:v>
                </c:pt>
                <c:pt idx="85">
                  <c:v>962.0</c:v>
                </c:pt>
                <c:pt idx="86">
                  <c:v>962.0</c:v>
                </c:pt>
                <c:pt idx="87">
                  <c:v>962.0</c:v>
                </c:pt>
                <c:pt idx="88">
                  <c:v>962.0</c:v>
                </c:pt>
                <c:pt idx="89">
                  <c:v>962.0</c:v>
                </c:pt>
                <c:pt idx="90">
                  <c:v>963.0</c:v>
                </c:pt>
                <c:pt idx="91">
                  <c:v>963.0</c:v>
                </c:pt>
                <c:pt idx="92">
                  <c:v>963.0</c:v>
                </c:pt>
                <c:pt idx="93">
                  <c:v>963.0</c:v>
                </c:pt>
                <c:pt idx="94">
                  <c:v>962.0</c:v>
                </c:pt>
                <c:pt idx="95">
                  <c:v>962.0</c:v>
                </c:pt>
                <c:pt idx="96">
                  <c:v>962.0</c:v>
                </c:pt>
                <c:pt idx="97">
                  <c:v>962.0</c:v>
                </c:pt>
                <c:pt idx="98">
                  <c:v>961.0</c:v>
                </c:pt>
                <c:pt idx="99">
                  <c:v>961.0</c:v>
                </c:pt>
                <c:pt idx="100">
                  <c:v>960.0</c:v>
                </c:pt>
                <c:pt idx="101">
                  <c:v>960.0</c:v>
                </c:pt>
                <c:pt idx="102">
                  <c:v>960.0</c:v>
                </c:pt>
                <c:pt idx="103">
                  <c:v>960.0</c:v>
                </c:pt>
                <c:pt idx="104">
                  <c:v>960.0</c:v>
                </c:pt>
                <c:pt idx="105">
                  <c:v>961.0</c:v>
                </c:pt>
                <c:pt idx="106">
                  <c:v>961.0</c:v>
                </c:pt>
                <c:pt idx="107">
                  <c:v>961.0</c:v>
                </c:pt>
                <c:pt idx="108">
                  <c:v>961.0</c:v>
                </c:pt>
                <c:pt idx="109">
                  <c:v>961.0</c:v>
                </c:pt>
                <c:pt idx="110">
                  <c:v>962.0</c:v>
                </c:pt>
                <c:pt idx="111">
                  <c:v>962.0</c:v>
                </c:pt>
                <c:pt idx="112">
                  <c:v>962.0</c:v>
                </c:pt>
                <c:pt idx="113">
                  <c:v>962.0</c:v>
                </c:pt>
                <c:pt idx="114">
                  <c:v>962.0</c:v>
                </c:pt>
                <c:pt idx="115">
                  <c:v>963.0</c:v>
                </c:pt>
                <c:pt idx="116">
                  <c:v>963.0</c:v>
                </c:pt>
                <c:pt idx="117">
                  <c:v>963.0</c:v>
                </c:pt>
                <c:pt idx="118">
                  <c:v>964.0</c:v>
                </c:pt>
                <c:pt idx="119">
                  <c:v>964.0</c:v>
                </c:pt>
                <c:pt idx="120">
                  <c:v>964.0</c:v>
                </c:pt>
                <c:pt idx="121">
                  <c:v>964.0</c:v>
                </c:pt>
                <c:pt idx="122">
                  <c:v>965.0</c:v>
                </c:pt>
                <c:pt idx="123">
                  <c:v>965.0</c:v>
                </c:pt>
                <c:pt idx="124">
                  <c:v>965.0</c:v>
                </c:pt>
                <c:pt idx="125">
                  <c:v>965.0</c:v>
                </c:pt>
                <c:pt idx="126">
                  <c:v>965.0</c:v>
                </c:pt>
                <c:pt idx="127">
                  <c:v>965.0</c:v>
                </c:pt>
                <c:pt idx="128">
                  <c:v>966.0</c:v>
                </c:pt>
                <c:pt idx="129">
                  <c:v>966.0</c:v>
                </c:pt>
                <c:pt idx="130">
                  <c:v>967.0</c:v>
                </c:pt>
                <c:pt idx="131">
                  <c:v>967.0</c:v>
                </c:pt>
                <c:pt idx="132">
                  <c:v>967.0</c:v>
                </c:pt>
                <c:pt idx="133">
                  <c:v>967.0</c:v>
                </c:pt>
                <c:pt idx="134">
                  <c:v>967.0</c:v>
                </c:pt>
                <c:pt idx="135">
                  <c:v>967.0</c:v>
                </c:pt>
                <c:pt idx="136">
                  <c:v>967.0</c:v>
                </c:pt>
                <c:pt idx="137">
                  <c:v>967.0</c:v>
                </c:pt>
                <c:pt idx="138">
                  <c:v>966.0</c:v>
                </c:pt>
                <c:pt idx="139">
                  <c:v>966.0</c:v>
                </c:pt>
                <c:pt idx="140">
                  <c:v>966.0</c:v>
                </c:pt>
                <c:pt idx="141">
                  <c:v>967.0</c:v>
                </c:pt>
                <c:pt idx="142">
                  <c:v>967.0</c:v>
                </c:pt>
                <c:pt idx="143">
                  <c:v>967.0</c:v>
                </c:pt>
                <c:pt idx="144">
                  <c:v>968.0</c:v>
                </c:pt>
                <c:pt idx="145">
                  <c:v>970.0</c:v>
                </c:pt>
                <c:pt idx="146">
                  <c:v>973.0</c:v>
                </c:pt>
                <c:pt idx="147">
                  <c:v>979.0</c:v>
                </c:pt>
                <c:pt idx="148">
                  <c:v>985.0</c:v>
                </c:pt>
                <c:pt idx="149">
                  <c:v>986.0</c:v>
                </c:pt>
                <c:pt idx="150">
                  <c:v>990.0</c:v>
                </c:pt>
                <c:pt idx="151">
                  <c:v>995.0</c:v>
                </c:pt>
                <c:pt idx="152">
                  <c:v>999.0</c:v>
                </c:pt>
                <c:pt idx="153">
                  <c:v>1004.0</c:v>
                </c:pt>
                <c:pt idx="154">
                  <c:v>1009.0</c:v>
                </c:pt>
                <c:pt idx="155">
                  <c:v>1014.0</c:v>
                </c:pt>
                <c:pt idx="156">
                  <c:v>1019.0</c:v>
                </c:pt>
                <c:pt idx="157">
                  <c:v>1024.0</c:v>
                </c:pt>
                <c:pt idx="158">
                  <c:v>1028.0</c:v>
                </c:pt>
                <c:pt idx="159">
                  <c:v>1033.0</c:v>
                </c:pt>
                <c:pt idx="160">
                  <c:v>1037.0</c:v>
                </c:pt>
                <c:pt idx="161">
                  <c:v>1042.0</c:v>
                </c:pt>
                <c:pt idx="162">
                  <c:v>1047.0</c:v>
                </c:pt>
                <c:pt idx="163">
                  <c:v>1051.0</c:v>
                </c:pt>
                <c:pt idx="164">
                  <c:v>1056.0</c:v>
                </c:pt>
                <c:pt idx="165">
                  <c:v>1060.0</c:v>
                </c:pt>
                <c:pt idx="166">
                  <c:v>1064.0</c:v>
                </c:pt>
                <c:pt idx="167">
                  <c:v>1065.0</c:v>
                </c:pt>
                <c:pt idx="168">
                  <c:v>1064.0</c:v>
                </c:pt>
                <c:pt idx="169">
                  <c:v>1062.0</c:v>
                </c:pt>
                <c:pt idx="170">
                  <c:v>1060.0</c:v>
                </c:pt>
                <c:pt idx="171">
                  <c:v>1058.0</c:v>
                </c:pt>
                <c:pt idx="172">
                  <c:v>1058.0</c:v>
                </c:pt>
                <c:pt idx="173">
                  <c:v>1057.0</c:v>
                </c:pt>
                <c:pt idx="174">
                  <c:v>1055.0</c:v>
                </c:pt>
                <c:pt idx="175">
                  <c:v>1051.0</c:v>
                </c:pt>
                <c:pt idx="176">
                  <c:v>1045.0</c:v>
                </c:pt>
                <c:pt idx="177">
                  <c:v>1037.0</c:v>
                </c:pt>
                <c:pt idx="178">
                  <c:v>1027.0</c:v>
                </c:pt>
                <c:pt idx="179">
                  <c:v>1016.0</c:v>
                </c:pt>
                <c:pt idx="180">
                  <c:v>1005.0</c:v>
                </c:pt>
                <c:pt idx="181">
                  <c:v>996.0</c:v>
                </c:pt>
                <c:pt idx="182">
                  <c:v>987.0</c:v>
                </c:pt>
                <c:pt idx="183">
                  <c:v>979.0</c:v>
                </c:pt>
                <c:pt idx="184">
                  <c:v>971.0</c:v>
                </c:pt>
                <c:pt idx="185">
                  <c:v>962.0</c:v>
                </c:pt>
                <c:pt idx="186">
                  <c:v>954.0</c:v>
                </c:pt>
                <c:pt idx="187">
                  <c:v>944.0</c:v>
                </c:pt>
                <c:pt idx="188">
                  <c:v>885.0</c:v>
                </c:pt>
                <c:pt idx="189">
                  <c:v>875.0</c:v>
                </c:pt>
                <c:pt idx="190">
                  <c:v>866.0</c:v>
                </c:pt>
                <c:pt idx="191">
                  <c:v>856.0</c:v>
                </c:pt>
                <c:pt idx="192">
                  <c:v>845.0</c:v>
                </c:pt>
                <c:pt idx="193">
                  <c:v>836.0</c:v>
                </c:pt>
                <c:pt idx="194">
                  <c:v>831.0</c:v>
                </c:pt>
                <c:pt idx="195">
                  <c:v>825.0</c:v>
                </c:pt>
                <c:pt idx="196">
                  <c:v>818.0</c:v>
                </c:pt>
                <c:pt idx="197">
                  <c:v>812.0</c:v>
                </c:pt>
                <c:pt idx="198">
                  <c:v>807.0</c:v>
                </c:pt>
                <c:pt idx="199">
                  <c:v>803.0</c:v>
                </c:pt>
                <c:pt idx="200">
                  <c:v>798.0</c:v>
                </c:pt>
                <c:pt idx="201">
                  <c:v>795.0</c:v>
                </c:pt>
                <c:pt idx="202">
                  <c:v>793.0</c:v>
                </c:pt>
                <c:pt idx="203">
                  <c:v>792.0</c:v>
                </c:pt>
                <c:pt idx="204">
                  <c:v>792.0</c:v>
                </c:pt>
                <c:pt idx="205">
                  <c:v>794.0</c:v>
                </c:pt>
                <c:pt idx="206">
                  <c:v>794.0</c:v>
                </c:pt>
                <c:pt idx="207">
                  <c:v>794.0</c:v>
                </c:pt>
                <c:pt idx="208">
                  <c:v>793.0</c:v>
                </c:pt>
                <c:pt idx="209">
                  <c:v>794.0</c:v>
                </c:pt>
                <c:pt idx="210">
                  <c:v>795.0</c:v>
                </c:pt>
                <c:pt idx="211">
                  <c:v>795.0</c:v>
                </c:pt>
                <c:pt idx="212">
                  <c:v>798.0</c:v>
                </c:pt>
                <c:pt idx="213">
                  <c:v>801.0</c:v>
                </c:pt>
                <c:pt idx="214">
                  <c:v>805.0</c:v>
                </c:pt>
                <c:pt idx="215">
                  <c:v>809.0</c:v>
                </c:pt>
                <c:pt idx="216">
                  <c:v>812.0</c:v>
                </c:pt>
                <c:pt idx="217">
                  <c:v>815.0</c:v>
                </c:pt>
                <c:pt idx="218">
                  <c:v>817.0</c:v>
                </c:pt>
                <c:pt idx="219">
                  <c:v>820.0</c:v>
                </c:pt>
                <c:pt idx="220">
                  <c:v>823.0</c:v>
                </c:pt>
                <c:pt idx="221">
                  <c:v>829.0</c:v>
                </c:pt>
                <c:pt idx="222">
                  <c:v>837.0</c:v>
                </c:pt>
                <c:pt idx="223">
                  <c:v>847.0</c:v>
                </c:pt>
                <c:pt idx="224">
                  <c:v>858.0</c:v>
                </c:pt>
                <c:pt idx="225">
                  <c:v>871.0</c:v>
                </c:pt>
                <c:pt idx="226">
                  <c:v>887.0</c:v>
                </c:pt>
                <c:pt idx="227">
                  <c:v>904.0</c:v>
                </c:pt>
                <c:pt idx="228">
                  <c:v>923.0</c:v>
                </c:pt>
                <c:pt idx="229">
                  <c:v>934.0</c:v>
                </c:pt>
                <c:pt idx="230">
                  <c:v>944.0</c:v>
                </c:pt>
                <c:pt idx="231">
                  <c:v>953.0</c:v>
                </c:pt>
                <c:pt idx="232">
                  <c:v>964.0</c:v>
                </c:pt>
                <c:pt idx="233">
                  <c:v>978.0</c:v>
                </c:pt>
                <c:pt idx="234">
                  <c:v>989.0</c:v>
                </c:pt>
                <c:pt idx="235">
                  <c:v>997.0</c:v>
                </c:pt>
                <c:pt idx="236">
                  <c:v>1002.0</c:v>
                </c:pt>
                <c:pt idx="237">
                  <c:v>1007.0</c:v>
                </c:pt>
                <c:pt idx="238">
                  <c:v>1015.0</c:v>
                </c:pt>
                <c:pt idx="239">
                  <c:v>1025.0</c:v>
                </c:pt>
                <c:pt idx="240">
                  <c:v>1035.0</c:v>
                </c:pt>
                <c:pt idx="241">
                  <c:v>1042.0</c:v>
                </c:pt>
                <c:pt idx="242">
                  <c:v>1046.0</c:v>
                </c:pt>
                <c:pt idx="243">
                  <c:v>1049.0</c:v>
                </c:pt>
                <c:pt idx="244">
                  <c:v>1052.0</c:v>
                </c:pt>
                <c:pt idx="245">
                  <c:v>1054.0</c:v>
                </c:pt>
                <c:pt idx="246">
                  <c:v>1055.0</c:v>
                </c:pt>
                <c:pt idx="247">
                  <c:v>1057.0</c:v>
                </c:pt>
                <c:pt idx="248">
                  <c:v>1057.0</c:v>
                </c:pt>
                <c:pt idx="249">
                  <c:v>1057.0</c:v>
                </c:pt>
                <c:pt idx="250">
                  <c:v>1056.0</c:v>
                </c:pt>
                <c:pt idx="251">
                  <c:v>1054.0</c:v>
                </c:pt>
                <c:pt idx="252">
                  <c:v>1043.0</c:v>
                </c:pt>
                <c:pt idx="253">
                  <c:v>1038.0</c:v>
                </c:pt>
                <c:pt idx="254">
                  <c:v>1033.0</c:v>
                </c:pt>
                <c:pt idx="255">
                  <c:v>1029.0</c:v>
                </c:pt>
                <c:pt idx="256">
                  <c:v>1025.0</c:v>
                </c:pt>
                <c:pt idx="257">
                  <c:v>1020.0</c:v>
                </c:pt>
                <c:pt idx="258">
                  <c:v>1015.0</c:v>
                </c:pt>
                <c:pt idx="259">
                  <c:v>1011.0</c:v>
                </c:pt>
                <c:pt idx="260">
                  <c:v>1008.0</c:v>
                </c:pt>
                <c:pt idx="261">
                  <c:v>1006.0</c:v>
                </c:pt>
                <c:pt idx="262">
                  <c:v>1004.0</c:v>
                </c:pt>
                <c:pt idx="263">
                  <c:v>1003.0</c:v>
                </c:pt>
                <c:pt idx="264">
                  <c:v>1001.0</c:v>
                </c:pt>
                <c:pt idx="265">
                  <c:v>999.0</c:v>
                </c:pt>
                <c:pt idx="266">
                  <c:v>998.0</c:v>
                </c:pt>
                <c:pt idx="267">
                  <c:v>998.0</c:v>
                </c:pt>
                <c:pt idx="268">
                  <c:v>998.0</c:v>
                </c:pt>
                <c:pt idx="269">
                  <c:v>998.0</c:v>
                </c:pt>
                <c:pt idx="270">
                  <c:v>999.0</c:v>
                </c:pt>
                <c:pt idx="271">
                  <c:v>1000.0</c:v>
                </c:pt>
                <c:pt idx="272">
                  <c:v>999.0</c:v>
                </c:pt>
                <c:pt idx="273">
                  <c:v>996.0</c:v>
                </c:pt>
                <c:pt idx="274">
                  <c:v>990.0</c:v>
                </c:pt>
                <c:pt idx="275">
                  <c:v>981.0</c:v>
                </c:pt>
                <c:pt idx="276">
                  <c:v>970.0</c:v>
                </c:pt>
                <c:pt idx="277">
                  <c:v>967.0</c:v>
                </c:pt>
                <c:pt idx="278">
                  <c:v>966.0</c:v>
                </c:pt>
                <c:pt idx="279">
                  <c:v>965.0</c:v>
                </c:pt>
                <c:pt idx="280">
                  <c:v>963.0</c:v>
                </c:pt>
                <c:pt idx="281">
                  <c:v>958.0</c:v>
                </c:pt>
                <c:pt idx="282">
                  <c:v>957.0</c:v>
                </c:pt>
                <c:pt idx="283">
                  <c:v>960.0</c:v>
                </c:pt>
                <c:pt idx="284">
                  <c:v>964.0</c:v>
                </c:pt>
                <c:pt idx="285">
                  <c:v>969.0</c:v>
                </c:pt>
                <c:pt idx="286">
                  <c:v>971.0</c:v>
                </c:pt>
                <c:pt idx="287">
                  <c:v>969.0</c:v>
                </c:pt>
                <c:pt idx="288">
                  <c:v>968.0</c:v>
                </c:pt>
                <c:pt idx="289">
                  <c:v>968.0</c:v>
                </c:pt>
                <c:pt idx="290">
                  <c:v>968.0</c:v>
                </c:pt>
                <c:pt idx="291">
                  <c:v>969.0</c:v>
                </c:pt>
                <c:pt idx="292">
                  <c:v>970.0</c:v>
                </c:pt>
                <c:pt idx="293">
                  <c:v>970.0</c:v>
                </c:pt>
                <c:pt idx="294">
                  <c:v>971.0</c:v>
                </c:pt>
                <c:pt idx="295">
                  <c:v>971.0</c:v>
                </c:pt>
                <c:pt idx="296">
                  <c:v>971.0</c:v>
                </c:pt>
                <c:pt idx="297">
                  <c:v>972.0</c:v>
                </c:pt>
                <c:pt idx="298">
                  <c:v>972.0</c:v>
                </c:pt>
                <c:pt idx="299">
                  <c:v>972.0</c:v>
                </c:pt>
                <c:pt idx="300">
                  <c:v>973.0</c:v>
                </c:pt>
                <c:pt idx="301">
                  <c:v>974.0</c:v>
                </c:pt>
                <c:pt idx="302">
                  <c:v>975.0</c:v>
                </c:pt>
                <c:pt idx="303">
                  <c:v>977.0</c:v>
                </c:pt>
                <c:pt idx="304">
                  <c:v>981.0</c:v>
                </c:pt>
                <c:pt idx="305">
                  <c:v>989.0</c:v>
                </c:pt>
                <c:pt idx="306">
                  <c:v>998.0</c:v>
                </c:pt>
                <c:pt idx="307">
                  <c:v>1003.0</c:v>
                </c:pt>
                <c:pt idx="308">
                  <c:v>1009.0</c:v>
                </c:pt>
                <c:pt idx="309">
                  <c:v>1070.0</c:v>
                </c:pt>
                <c:pt idx="310">
                  <c:v>1079.0</c:v>
                </c:pt>
                <c:pt idx="311">
                  <c:v>1088.0</c:v>
                </c:pt>
                <c:pt idx="312">
                  <c:v>1095.0</c:v>
                </c:pt>
                <c:pt idx="313">
                  <c:v>1099.0</c:v>
                </c:pt>
                <c:pt idx="314">
                  <c:v>1100.0</c:v>
                </c:pt>
                <c:pt idx="315">
                  <c:v>1099.0</c:v>
                </c:pt>
                <c:pt idx="316">
                  <c:v>1098.0</c:v>
                </c:pt>
                <c:pt idx="317">
                  <c:v>1096.0</c:v>
                </c:pt>
                <c:pt idx="318">
                  <c:v>1093.0</c:v>
                </c:pt>
                <c:pt idx="319">
                  <c:v>1089.0</c:v>
                </c:pt>
                <c:pt idx="320">
                  <c:v>1085.0</c:v>
                </c:pt>
                <c:pt idx="321">
                  <c:v>1081.0</c:v>
                </c:pt>
                <c:pt idx="322">
                  <c:v>1077.0</c:v>
                </c:pt>
                <c:pt idx="323">
                  <c:v>1071.0</c:v>
                </c:pt>
                <c:pt idx="324">
                  <c:v>1062.0</c:v>
                </c:pt>
                <c:pt idx="325">
                  <c:v>1051.0</c:v>
                </c:pt>
                <c:pt idx="326">
                  <c:v>1039.0</c:v>
                </c:pt>
                <c:pt idx="327">
                  <c:v>1027.0</c:v>
                </c:pt>
                <c:pt idx="328">
                  <c:v>1015.0</c:v>
                </c:pt>
                <c:pt idx="329">
                  <c:v>1003.0</c:v>
                </c:pt>
                <c:pt idx="330">
                  <c:v>993.0</c:v>
                </c:pt>
                <c:pt idx="331">
                  <c:v>982.0</c:v>
                </c:pt>
                <c:pt idx="332">
                  <c:v>972.0</c:v>
                </c:pt>
                <c:pt idx="333">
                  <c:v>962.0</c:v>
                </c:pt>
                <c:pt idx="334">
                  <c:v>952.0</c:v>
                </c:pt>
                <c:pt idx="335">
                  <c:v>942.0</c:v>
                </c:pt>
                <c:pt idx="336">
                  <c:v>933.0</c:v>
                </c:pt>
                <c:pt idx="337">
                  <c:v>923.0</c:v>
                </c:pt>
                <c:pt idx="338">
                  <c:v>913.0</c:v>
                </c:pt>
                <c:pt idx="339">
                  <c:v>904.0</c:v>
                </c:pt>
                <c:pt idx="340">
                  <c:v>895.0</c:v>
                </c:pt>
                <c:pt idx="341">
                  <c:v>886.0</c:v>
                </c:pt>
                <c:pt idx="342">
                  <c:v>877.0</c:v>
                </c:pt>
                <c:pt idx="343">
                  <c:v>869.0</c:v>
                </c:pt>
                <c:pt idx="344">
                  <c:v>861.0</c:v>
                </c:pt>
                <c:pt idx="345">
                  <c:v>854.0</c:v>
                </c:pt>
                <c:pt idx="346">
                  <c:v>849.0</c:v>
                </c:pt>
                <c:pt idx="347">
                  <c:v>845.0</c:v>
                </c:pt>
                <c:pt idx="348">
                  <c:v>840.0</c:v>
                </c:pt>
                <c:pt idx="349">
                  <c:v>831.0</c:v>
                </c:pt>
                <c:pt idx="350">
                  <c:v>821.0</c:v>
                </c:pt>
                <c:pt idx="351">
                  <c:v>814.0</c:v>
                </c:pt>
                <c:pt idx="352">
                  <c:v>807.0</c:v>
                </c:pt>
                <c:pt idx="353">
                  <c:v>801.0</c:v>
                </c:pt>
                <c:pt idx="354">
                  <c:v>795.0</c:v>
                </c:pt>
                <c:pt idx="355">
                  <c:v>790.0</c:v>
                </c:pt>
                <c:pt idx="356">
                  <c:v>784.0</c:v>
                </c:pt>
                <c:pt idx="357">
                  <c:v>779.0</c:v>
                </c:pt>
                <c:pt idx="358">
                  <c:v>776.0</c:v>
                </c:pt>
                <c:pt idx="359">
                  <c:v>772.0</c:v>
                </c:pt>
                <c:pt idx="360">
                  <c:v>769.0</c:v>
                </c:pt>
                <c:pt idx="361">
                  <c:v>766.0</c:v>
                </c:pt>
                <c:pt idx="362">
                  <c:v>763.0</c:v>
                </c:pt>
                <c:pt idx="363">
                  <c:v>763.0</c:v>
                </c:pt>
                <c:pt idx="364">
                  <c:v>767.0</c:v>
                </c:pt>
                <c:pt idx="365">
                  <c:v>770.0</c:v>
                </c:pt>
                <c:pt idx="366">
                  <c:v>799.0</c:v>
                </c:pt>
                <c:pt idx="367">
                  <c:v>803.0</c:v>
                </c:pt>
                <c:pt idx="368">
                  <c:v>810.0</c:v>
                </c:pt>
                <c:pt idx="369">
                  <c:v>819.0</c:v>
                </c:pt>
                <c:pt idx="370">
                  <c:v>829.0</c:v>
                </c:pt>
                <c:pt idx="371">
                  <c:v>841.0</c:v>
                </c:pt>
                <c:pt idx="372">
                  <c:v>852.0</c:v>
                </c:pt>
                <c:pt idx="373">
                  <c:v>864.0</c:v>
                </c:pt>
                <c:pt idx="374">
                  <c:v>874.0</c:v>
                </c:pt>
                <c:pt idx="375">
                  <c:v>882.0</c:v>
                </c:pt>
                <c:pt idx="376">
                  <c:v>889.0</c:v>
                </c:pt>
                <c:pt idx="377">
                  <c:v>898.0</c:v>
                </c:pt>
                <c:pt idx="378">
                  <c:v>912.0</c:v>
                </c:pt>
                <c:pt idx="379">
                  <c:v>930.0</c:v>
                </c:pt>
                <c:pt idx="380">
                  <c:v>956.0</c:v>
                </c:pt>
                <c:pt idx="381">
                  <c:v>975.0</c:v>
                </c:pt>
                <c:pt idx="382">
                  <c:v>986.0</c:v>
                </c:pt>
                <c:pt idx="383">
                  <c:v>996.0</c:v>
                </c:pt>
                <c:pt idx="384">
                  <c:v>1005.0</c:v>
                </c:pt>
                <c:pt idx="385">
                  <c:v>1021.0</c:v>
                </c:pt>
                <c:pt idx="386">
                  <c:v>1040.0</c:v>
                </c:pt>
                <c:pt idx="387">
                  <c:v>1050.0</c:v>
                </c:pt>
                <c:pt idx="388">
                  <c:v>1052.0</c:v>
                </c:pt>
                <c:pt idx="389">
                  <c:v>1052.0</c:v>
                </c:pt>
                <c:pt idx="390">
                  <c:v>1054.0</c:v>
                </c:pt>
                <c:pt idx="391">
                  <c:v>1057.0</c:v>
                </c:pt>
                <c:pt idx="392">
                  <c:v>1059.0</c:v>
                </c:pt>
                <c:pt idx="393">
                  <c:v>1061.0</c:v>
                </c:pt>
                <c:pt idx="394">
                  <c:v>1062.0</c:v>
                </c:pt>
                <c:pt idx="395">
                  <c:v>1064.0</c:v>
                </c:pt>
                <c:pt idx="396">
                  <c:v>1066.0</c:v>
                </c:pt>
                <c:pt idx="397">
                  <c:v>1068.0</c:v>
                </c:pt>
                <c:pt idx="398">
                  <c:v>1068.0</c:v>
                </c:pt>
                <c:pt idx="399">
                  <c:v>1066.0</c:v>
                </c:pt>
                <c:pt idx="400">
                  <c:v>1063.0</c:v>
                </c:pt>
                <c:pt idx="401">
                  <c:v>1058.0</c:v>
                </c:pt>
                <c:pt idx="402">
                  <c:v>1053.0</c:v>
                </c:pt>
                <c:pt idx="403">
                  <c:v>1048.0</c:v>
                </c:pt>
                <c:pt idx="404">
                  <c:v>1044.0</c:v>
                </c:pt>
                <c:pt idx="405">
                  <c:v>1038.0</c:v>
                </c:pt>
                <c:pt idx="406">
                  <c:v>1033.0</c:v>
                </c:pt>
                <c:pt idx="407">
                  <c:v>1029.0</c:v>
                </c:pt>
                <c:pt idx="408">
                  <c:v>1025.0</c:v>
                </c:pt>
                <c:pt idx="409">
                  <c:v>1021.0</c:v>
                </c:pt>
                <c:pt idx="410">
                  <c:v>1018.0</c:v>
                </c:pt>
                <c:pt idx="411">
                  <c:v>1017.0</c:v>
                </c:pt>
                <c:pt idx="412">
                  <c:v>1016.0</c:v>
                </c:pt>
                <c:pt idx="413">
                  <c:v>1015.0</c:v>
                </c:pt>
                <c:pt idx="414">
                  <c:v>1013.0</c:v>
                </c:pt>
                <c:pt idx="415">
                  <c:v>1010.0</c:v>
                </c:pt>
                <c:pt idx="416">
                  <c:v>1009.0</c:v>
                </c:pt>
                <c:pt idx="417">
                  <c:v>1009.0</c:v>
                </c:pt>
                <c:pt idx="418">
                  <c:v>1009.0</c:v>
                </c:pt>
                <c:pt idx="419">
                  <c:v>1010.0</c:v>
                </c:pt>
                <c:pt idx="420">
                  <c:v>1011.0</c:v>
                </c:pt>
                <c:pt idx="421">
                  <c:v>1012.0</c:v>
                </c:pt>
                <c:pt idx="422">
                  <c:v>1013.0</c:v>
                </c:pt>
                <c:pt idx="423">
                  <c:v>1025.0</c:v>
                </c:pt>
                <c:pt idx="424">
                  <c:v>1021.0</c:v>
                </c:pt>
                <c:pt idx="425">
                  <c:v>1014.0</c:v>
                </c:pt>
                <c:pt idx="426">
                  <c:v>998.0</c:v>
                </c:pt>
                <c:pt idx="427">
                  <c:v>989.0</c:v>
                </c:pt>
                <c:pt idx="428">
                  <c:v>989.0</c:v>
                </c:pt>
                <c:pt idx="429">
                  <c:v>989.0</c:v>
                </c:pt>
                <c:pt idx="430">
                  <c:v>989.0</c:v>
                </c:pt>
                <c:pt idx="431">
                  <c:v>982.0</c:v>
                </c:pt>
                <c:pt idx="432">
                  <c:v>972.0</c:v>
                </c:pt>
                <c:pt idx="433">
                  <c:v>971.0</c:v>
                </c:pt>
                <c:pt idx="434">
                  <c:v>977.0</c:v>
                </c:pt>
                <c:pt idx="435">
                  <c:v>985.0</c:v>
                </c:pt>
                <c:pt idx="436">
                  <c:v>989.0</c:v>
                </c:pt>
                <c:pt idx="437">
                  <c:v>990.0</c:v>
                </c:pt>
                <c:pt idx="438">
                  <c:v>991.0</c:v>
                </c:pt>
                <c:pt idx="439">
                  <c:v>991.0</c:v>
                </c:pt>
                <c:pt idx="440">
                  <c:v>991.0</c:v>
                </c:pt>
                <c:pt idx="441">
                  <c:v>991.0</c:v>
                </c:pt>
                <c:pt idx="442">
                  <c:v>991.0</c:v>
                </c:pt>
                <c:pt idx="443">
                  <c:v>990.0</c:v>
                </c:pt>
                <c:pt idx="444">
                  <c:v>990.0</c:v>
                </c:pt>
                <c:pt idx="445">
                  <c:v>989.0</c:v>
                </c:pt>
                <c:pt idx="446">
                  <c:v>990.0</c:v>
                </c:pt>
                <c:pt idx="447">
                  <c:v>990.0</c:v>
                </c:pt>
                <c:pt idx="448">
                  <c:v>990.0</c:v>
                </c:pt>
                <c:pt idx="449">
                  <c:v>990.0</c:v>
                </c:pt>
                <c:pt idx="450">
                  <c:v>989.0</c:v>
                </c:pt>
                <c:pt idx="451">
                  <c:v>990.0</c:v>
                </c:pt>
                <c:pt idx="452">
                  <c:v>990.0</c:v>
                </c:pt>
                <c:pt idx="453">
                  <c:v>991.0</c:v>
                </c:pt>
                <c:pt idx="454">
                  <c:v>992.0</c:v>
                </c:pt>
                <c:pt idx="455">
                  <c:v>993.0</c:v>
                </c:pt>
                <c:pt idx="456">
                  <c:v>994.0</c:v>
                </c:pt>
                <c:pt idx="457">
                  <c:v>994.0</c:v>
                </c:pt>
                <c:pt idx="458">
                  <c:v>993.0</c:v>
                </c:pt>
                <c:pt idx="459">
                  <c:v>991.0</c:v>
                </c:pt>
                <c:pt idx="460">
                  <c:v>990.0</c:v>
                </c:pt>
                <c:pt idx="461">
                  <c:v>989.0</c:v>
                </c:pt>
                <c:pt idx="462">
                  <c:v>988.0</c:v>
                </c:pt>
                <c:pt idx="463">
                  <c:v>987.0</c:v>
                </c:pt>
                <c:pt idx="464">
                  <c:v>987.0</c:v>
                </c:pt>
                <c:pt idx="465">
                  <c:v>986.0</c:v>
                </c:pt>
                <c:pt idx="466">
                  <c:v>985.0</c:v>
                </c:pt>
                <c:pt idx="467">
                  <c:v>984.0</c:v>
                </c:pt>
                <c:pt idx="468">
                  <c:v>983.0</c:v>
                </c:pt>
                <c:pt idx="469">
                  <c:v>982.0</c:v>
                </c:pt>
                <c:pt idx="470">
                  <c:v>982.0</c:v>
                </c:pt>
                <c:pt idx="471">
                  <c:v>980.0</c:v>
                </c:pt>
                <c:pt idx="472">
                  <c:v>979.0</c:v>
                </c:pt>
                <c:pt idx="473">
                  <c:v>978.0</c:v>
                </c:pt>
                <c:pt idx="474">
                  <c:v>978.0</c:v>
                </c:pt>
                <c:pt idx="475">
                  <c:v>977.0</c:v>
                </c:pt>
                <c:pt idx="476">
                  <c:v>976.0</c:v>
                </c:pt>
                <c:pt idx="477">
                  <c:v>975.0</c:v>
                </c:pt>
                <c:pt idx="478">
                  <c:v>974.0</c:v>
                </c:pt>
                <c:pt idx="479">
                  <c:v>972.0</c:v>
                </c:pt>
                <c:pt idx="480">
                  <c:v>964.0</c:v>
                </c:pt>
                <c:pt idx="481">
                  <c:v>963.0</c:v>
                </c:pt>
                <c:pt idx="482">
                  <c:v>962.0</c:v>
                </c:pt>
                <c:pt idx="483">
                  <c:v>961.0</c:v>
                </c:pt>
                <c:pt idx="484">
                  <c:v>960.0</c:v>
                </c:pt>
                <c:pt idx="485">
                  <c:v>959.0</c:v>
                </c:pt>
                <c:pt idx="486">
                  <c:v>958.0</c:v>
                </c:pt>
                <c:pt idx="487">
                  <c:v>958.0</c:v>
                </c:pt>
                <c:pt idx="488">
                  <c:v>958.0</c:v>
                </c:pt>
                <c:pt idx="489">
                  <c:v>959.0</c:v>
                </c:pt>
                <c:pt idx="490">
                  <c:v>958.0</c:v>
                </c:pt>
                <c:pt idx="491">
                  <c:v>958.0</c:v>
                </c:pt>
                <c:pt idx="492">
                  <c:v>958.0</c:v>
                </c:pt>
                <c:pt idx="493">
                  <c:v>958.0</c:v>
                </c:pt>
                <c:pt idx="494">
                  <c:v>957.0</c:v>
                </c:pt>
                <c:pt idx="495">
                  <c:v>957.0</c:v>
                </c:pt>
                <c:pt idx="496">
                  <c:v>956.0</c:v>
                </c:pt>
                <c:pt idx="497">
                  <c:v>955.0</c:v>
                </c:pt>
                <c:pt idx="498">
                  <c:v>953.0</c:v>
                </c:pt>
                <c:pt idx="499">
                  <c:v>952.0</c:v>
                </c:pt>
                <c:pt idx="500">
                  <c:v>951.0</c:v>
                </c:pt>
                <c:pt idx="501">
                  <c:v>952.0</c:v>
                </c:pt>
                <c:pt idx="502">
                  <c:v>952.0</c:v>
                </c:pt>
                <c:pt idx="503">
                  <c:v>953.0</c:v>
                </c:pt>
                <c:pt idx="504">
                  <c:v>953.0</c:v>
                </c:pt>
                <c:pt idx="505">
                  <c:v>954.0</c:v>
                </c:pt>
                <c:pt idx="506">
                  <c:v>955.0</c:v>
                </c:pt>
                <c:pt idx="507">
                  <c:v>956.0</c:v>
                </c:pt>
                <c:pt idx="508">
                  <c:v>956.0</c:v>
                </c:pt>
                <c:pt idx="509">
                  <c:v>956.0</c:v>
                </c:pt>
                <c:pt idx="510">
                  <c:v>956.0</c:v>
                </c:pt>
                <c:pt idx="511">
                  <c:v>956.0</c:v>
                </c:pt>
                <c:pt idx="512">
                  <c:v>956.0</c:v>
                </c:pt>
                <c:pt idx="513">
                  <c:v>957.0</c:v>
                </c:pt>
                <c:pt idx="514">
                  <c:v>957.0</c:v>
                </c:pt>
                <c:pt idx="515">
                  <c:v>957.0</c:v>
                </c:pt>
                <c:pt idx="516">
                  <c:v>958.0</c:v>
                </c:pt>
                <c:pt idx="517">
                  <c:v>958.0</c:v>
                </c:pt>
                <c:pt idx="518">
                  <c:v>958.0</c:v>
                </c:pt>
                <c:pt idx="519">
                  <c:v>959.0</c:v>
                </c:pt>
                <c:pt idx="520">
                  <c:v>959.0</c:v>
                </c:pt>
                <c:pt idx="521">
                  <c:v>959.0</c:v>
                </c:pt>
                <c:pt idx="522">
                  <c:v>959.0</c:v>
                </c:pt>
                <c:pt idx="523">
                  <c:v>960.0</c:v>
                </c:pt>
                <c:pt idx="524">
                  <c:v>960.0</c:v>
                </c:pt>
                <c:pt idx="525">
                  <c:v>961.0</c:v>
                </c:pt>
                <c:pt idx="526">
                  <c:v>961.0</c:v>
                </c:pt>
                <c:pt idx="527">
                  <c:v>962.0</c:v>
                </c:pt>
                <c:pt idx="528">
                  <c:v>962.0</c:v>
                </c:pt>
                <c:pt idx="529">
                  <c:v>963.0</c:v>
                </c:pt>
                <c:pt idx="530">
                  <c:v>963.0</c:v>
                </c:pt>
                <c:pt idx="531">
                  <c:v>964.0</c:v>
                </c:pt>
                <c:pt idx="532">
                  <c:v>964.0</c:v>
                </c:pt>
                <c:pt idx="533">
                  <c:v>964.0</c:v>
                </c:pt>
                <c:pt idx="534">
                  <c:v>965.0</c:v>
                </c:pt>
                <c:pt idx="535">
                  <c:v>965.0</c:v>
                </c:pt>
                <c:pt idx="536">
                  <c:v>965.0</c:v>
                </c:pt>
                <c:pt idx="537">
                  <c:v>965.0</c:v>
                </c:pt>
                <c:pt idx="538">
                  <c:v>964.0</c:v>
                </c:pt>
                <c:pt idx="539">
                  <c:v>964.0</c:v>
                </c:pt>
                <c:pt idx="540">
                  <c:v>964.0</c:v>
                </c:pt>
                <c:pt idx="541">
                  <c:v>963.0</c:v>
                </c:pt>
                <c:pt idx="542">
                  <c:v>963.0</c:v>
                </c:pt>
                <c:pt idx="543">
                  <c:v>963.0</c:v>
                </c:pt>
                <c:pt idx="544">
                  <c:v>963.0</c:v>
                </c:pt>
                <c:pt idx="545">
                  <c:v>963.0</c:v>
                </c:pt>
                <c:pt idx="546">
                  <c:v>962.0</c:v>
                </c:pt>
                <c:pt idx="547">
                  <c:v>962.0</c:v>
                </c:pt>
                <c:pt idx="548">
                  <c:v>962.0</c:v>
                </c:pt>
                <c:pt idx="549">
                  <c:v>962.0</c:v>
                </c:pt>
                <c:pt idx="550">
                  <c:v>962.0</c:v>
                </c:pt>
                <c:pt idx="551">
                  <c:v>962.0</c:v>
                </c:pt>
                <c:pt idx="552">
                  <c:v>962.0</c:v>
                </c:pt>
                <c:pt idx="553">
                  <c:v>962.0</c:v>
                </c:pt>
                <c:pt idx="554">
                  <c:v>962.0</c:v>
                </c:pt>
                <c:pt idx="555">
                  <c:v>962.0</c:v>
                </c:pt>
                <c:pt idx="556">
                  <c:v>962.0</c:v>
                </c:pt>
                <c:pt idx="557">
                  <c:v>962.0</c:v>
                </c:pt>
                <c:pt idx="558">
                  <c:v>962.0</c:v>
                </c:pt>
                <c:pt idx="559">
                  <c:v>962.0</c:v>
                </c:pt>
                <c:pt idx="560">
                  <c:v>963.0</c:v>
                </c:pt>
                <c:pt idx="561">
                  <c:v>963.0</c:v>
                </c:pt>
                <c:pt idx="562">
                  <c:v>963.0</c:v>
                </c:pt>
                <c:pt idx="563">
                  <c:v>963.0</c:v>
                </c:pt>
                <c:pt idx="564">
                  <c:v>963.0</c:v>
                </c:pt>
                <c:pt idx="565">
                  <c:v>963.0</c:v>
                </c:pt>
                <c:pt idx="566">
                  <c:v>963.0</c:v>
                </c:pt>
                <c:pt idx="567">
                  <c:v>963.0</c:v>
                </c:pt>
                <c:pt idx="568">
                  <c:v>963.0</c:v>
                </c:pt>
                <c:pt idx="569">
                  <c:v>964.0</c:v>
                </c:pt>
                <c:pt idx="570">
                  <c:v>964.0</c:v>
                </c:pt>
                <c:pt idx="571">
                  <c:v>964.0</c:v>
                </c:pt>
                <c:pt idx="572">
                  <c:v>964.0</c:v>
                </c:pt>
                <c:pt idx="573">
                  <c:v>964.0</c:v>
                </c:pt>
                <c:pt idx="574">
                  <c:v>964.0</c:v>
                </c:pt>
                <c:pt idx="575">
                  <c:v>964.0</c:v>
                </c:pt>
                <c:pt idx="576">
                  <c:v>964.0</c:v>
                </c:pt>
                <c:pt idx="577">
                  <c:v>964.0</c:v>
                </c:pt>
                <c:pt idx="578">
                  <c:v>964.0</c:v>
                </c:pt>
                <c:pt idx="579">
                  <c:v>965.0</c:v>
                </c:pt>
                <c:pt idx="580">
                  <c:v>965.0</c:v>
                </c:pt>
                <c:pt idx="581">
                  <c:v>965.0</c:v>
                </c:pt>
                <c:pt idx="582">
                  <c:v>966.0</c:v>
                </c:pt>
                <c:pt idx="583">
                  <c:v>966.0</c:v>
                </c:pt>
                <c:pt idx="584">
                  <c:v>966.0</c:v>
                </c:pt>
                <c:pt idx="585">
                  <c:v>966.0</c:v>
                </c:pt>
                <c:pt idx="586">
                  <c:v>966.0</c:v>
                </c:pt>
                <c:pt idx="587">
                  <c:v>967.0</c:v>
                </c:pt>
                <c:pt idx="588">
                  <c:v>967.0</c:v>
                </c:pt>
                <c:pt idx="589">
                  <c:v>967.0</c:v>
                </c:pt>
                <c:pt idx="590">
                  <c:v>967.0</c:v>
                </c:pt>
                <c:pt idx="591">
                  <c:v>967.0</c:v>
                </c:pt>
                <c:pt idx="592">
                  <c:v>967.0</c:v>
                </c:pt>
                <c:pt idx="593">
                  <c:v>968.0</c:v>
                </c:pt>
                <c:pt idx="594">
                  <c:v>968.0</c:v>
                </c:pt>
                <c:pt idx="595">
                  <c:v>968.0</c:v>
                </c:pt>
                <c:pt idx="596">
                  <c:v>968.0</c:v>
                </c:pt>
                <c:pt idx="597">
                  <c:v>968.0</c:v>
                </c:pt>
                <c:pt idx="598">
                  <c:v>969.0</c:v>
                </c:pt>
                <c:pt idx="599">
                  <c:v>969.0</c:v>
                </c:pt>
                <c:pt idx="600">
                  <c:v>969.0</c:v>
                </c:pt>
                <c:pt idx="601">
                  <c:v>969.0</c:v>
                </c:pt>
                <c:pt idx="602">
                  <c:v>969.0</c:v>
                </c:pt>
                <c:pt idx="603">
                  <c:v>969.0</c:v>
                </c:pt>
                <c:pt idx="604">
                  <c:v>969.0</c:v>
                </c:pt>
                <c:pt idx="605">
                  <c:v>970.0</c:v>
                </c:pt>
                <c:pt idx="606">
                  <c:v>970.0</c:v>
                </c:pt>
                <c:pt idx="607">
                  <c:v>970.0</c:v>
                </c:pt>
                <c:pt idx="608">
                  <c:v>970.0</c:v>
                </c:pt>
                <c:pt idx="609">
                  <c:v>970.0</c:v>
                </c:pt>
                <c:pt idx="610">
                  <c:v>970.0</c:v>
                </c:pt>
                <c:pt idx="611">
                  <c:v>970.0</c:v>
                </c:pt>
                <c:pt idx="612">
                  <c:v>970.0</c:v>
                </c:pt>
                <c:pt idx="613">
                  <c:v>970.0</c:v>
                </c:pt>
                <c:pt idx="614">
                  <c:v>970.0</c:v>
                </c:pt>
                <c:pt idx="615">
                  <c:v>970.0</c:v>
                </c:pt>
                <c:pt idx="616">
                  <c:v>970.0</c:v>
                </c:pt>
                <c:pt idx="617">
                  <c:v>970.0</c:v>
                </c:pt>
                <c:pt idx="618">
                  <c:v>970.0</c:v>
                </c:pt>
                <c:pt idx="619">
                  <c:v>970.0</c:v>
                </c:pt>
                <c:pt idx="620">
                  <c:v>970.0</c:v>
                </c:pt>
                <c:pt idx="621">
                  <c:v>970.0</c:v>
                </c:pt>
                <c:pt idx="622">
                  <c:v>970.0</c:v>
                </c:pt>
                <c:pt idx="623">
                  <c:v>970.0</c:v>
                </c:pt>
                <c:pt idx="624">
                  <c:v>970.0</c:v>
                </c:pt>
                <c:pt idx="625">
                  <c:v>970.0</c:v>
                </c:pt>
                <c:pt idx="626">
                  <c:v>970.0</c:v>
                </c:pt>
                <c:pt idx="627">
                  <c:v>970.0</c:v>
                </c:pt>
                <c:pt idx="628">
                  <c:v>970.0</c:v>
                </c:pt>
                <c:pt idx="629">
                  <c:v>970.0</c:v>
                </c:pt>
                <c:pt idx="630">
                  <c:v>970.0</c:v>
                </c:pt>
                <c:pt idx="631">
                  <c:v>970.0</c:v>
                </c:pt>
                <c:pt idx="632">
                  <c:v>970.0</c:v>
                </c:pt>
                <c:pt idx="633">
                  <c:v>969.0</c:v>
                </c:pt>
                <c:pt idx="634">
                  <c:v>969.0</c:v>
                </c:pt>
                <c:pt idx="635">
                  <c:v>969.0</c:v>
                </c:pt>
                <c:pt idx="636">
                  <c:v>969.0</c:v>
                </c:pt>
                <c:pt idx="637">
                  <c:v>969.0</c:v>
                </c:pt>
                <c:pt idx="638">
                  <c:v>969.0</c:v>
                </c:pt>
                <c:pt idx="639">
                  <c:v>969.0</c:v>
                </c:pt>
                <c:pt idx="640">
                  <c:v>969.0</c:v>
                </c:pt>
                <c:pt idx="641">
                  <c:v>969.0</c:v>
                </c:pt>
                <c:pt idx="642">
                  <c:v>969.0</c:v>
                </c:pt>
                <c:pt idx="643">
                  <c:v>969.0</c:v>
                </c:pt>
                <c:pt idx="644">
                  <c:v>968.0</c:v>
                </c:pt>
                <c:pt idx="645">
                  <c:v>968.0</c:v>
                </c:pt>
                <c:pt idx="646">
                  <c:v>968.0</c:v>
                </c:pt>
                <c:pt idx="647">
                  <c:v>968.0</c:v>
                </c:pt>
                <c:pt idx="648">
                  <c:v>968.0</c:v>
                </c:pt>
                <c:pt idx="649">
                  <c:v>968.0</c:v>
                </c:pt>
                <c:pt idx="650">
                  <c:v>968.0</c:v>
                </c:pt>
                <c:pt idx="651">
                  <c:v>968.0</c:v>
                </c:pt>
                <c:pt idx="652">
                  <c:v>968.0</c:v>
                </c:pt>
                <c:pt idx="653">
                  <c:v>968.0</c:v>
                </c:pt>
                <c:pt idx="654">
                  <c:v>968.0</c:v>
                </c:pt>
                <c:pt idx="655">
                  <c:v>968.0</c:v>
                </c:pt>
                <c:pt idx="656">
                  <c:v>968.0</c:v>
                </c:pt>
                <c:pt idx="657">
                  <c:v>968.0</c:v>
                </c:pt>
                <c:pt idx="658">
                  <c:v>968.0</c:v>
                </c:pt>
                <c:pt idx="659">
                  <c:v>968.0</c:v>
                </c:pt>
                <c:pt idx="660">
                  <c:v>968.0</c:v>
                </c:pt>
                <c:pt idx="661">
                  <c:v>968.0</c:v>
                </c:pt>
                <c:pt idx="662">
                  <c:v>967.0</c:v>
                </c:pt>
                <c:pt idx="663">
                  <c:v>967.0</c:v>
                </c:pt>
                <c:pt idx="664">
                  <c:v>967.0</c:v>
                </c:pt>
                <c:pt idx="665">
                  <c:v>967.0</c:v>
                </c:pt>
                <c:pt idx="666">
                  <c:v>967.0</c:v>
                </c:pt>
                <c:pt idx="667">
                  <c:v>967.0</c:v>
                </c:pt>
                <c:pt idx="668">
                  <c:v>967.0</c:v>
                </c:pt>
                <c:pt idx="669">
                  <c:v>967.0</c:v>
                </c:pt>
                <c:pt idx="670">
                  <c:v>967.0</c:v>
                </c:pt>
                <c:pt idx="671">
                  <c:v>967.0</c:v>
                </c:pt>
                <c:pt idx="672">
                  <c:v>967.0</c:v>
                </c:pt>
                <c:pt idx="673">
                  <c:v>967.0</c:v>
                </c:pt>
                <c:pt idx="674">
                  <c:v>967.0</c:v>
                </c:pt>
                <c:pt idx="675">
                  <c:v>967.0</c:v>
                </c:pt>
                <c:pt idx="676">
                  <c:v>967.0</c:v>
                </c:pt>
                <c:pt idx="677">
                  <c:v>967.0</c:v>
                </c:pt>
                <c:pt idx="678">
                  <c:v>967.0</c:v>
                </c:pt>
                <c:pt idx="679">
                  <c:v>967.0</c:v>
                </c:pt>
                <c:pt idx="680">
                  <c:v>967.0</c:v>
                </c:pt>
                <c:pt idx="681">
                  <c:v>967.0</c:v>
                </c:pt>
                <c:pt idx="682">
                  <c:v>967.0</c:v>
                </c:pt>
                <c:pt idx="683">
                  <c:v>967.0</c:v>
                </c:pt>
                <c:pt idx="684">
                  <c:v>967.0</c:v>
                </c:pt>
                <c:pt idx="685">
                  <c:v>967.0</c:v>
                </c:pt>
                <c:pt idx="686">
                  <c:v>967.0</c:v>
                </c:pt>
                <c:pt idx="687">
                  <c:v>967.0</c:v>
                </c:pt>
                <c:pt idx="688">
                  <c:v>967.0</c:v>
                </c:pt>
                <c:pt idx="689">
                  <c:v>967.0</c:v>
                </c:pt>
                <c:pt idx="690">
                  <c:v>967.0</c:v>
                </c:pt>
                <c:pt idx="691">
                  <c:v>967.0</c:v>
                </c:pt>
                <c:pt idx="692">
                  <c:v>967.0</c:v>
                </c:pt>
                <c:pt idx="693">
                  <c:v>967.0</c:v>
                </c:pt>
                <c:pt idx="694">
                  <c:v>967.0</c:v>
                </c:pt>
                <c:pt idx="695">
                  <c:v>967.0</c:v>
                </c:pt>
                <c:pt idx="696">
                  <c:v>967.0</c:v>
                </c:pt>
                <c:pt idx="697">
                  <c:v>967.0</c:v>
                </c:pt>
                <c:pt idx="698">
                  <c:v>967.0</c:v>
                </c:pt>
                <c:pt idx="699">
                  <c:v>967.0</c:v>
                </c:pt>
                <c:pt idx="700">
                  <c:v>967.0</c:v>
                </c:pt>
                <c:pt idx="701">
                  <c:v>967.0</c:v>
                </c:pt>
                <c:pt idx="702">
                  <c:v>967.0</c:v>
                </c:pt>
                <c:pt idx="703">
                  <c:v>967.0</c:v>
                </c:pt>
                <c:pt idx="704">
                  <c:v>967.0</c:v>
                </c:pt>
                <c:pt idx="705">
                  <c:v>967.0</c:v>
                </c:pt>
                <c:pt idx="706">
                  <c:v>967.0</c:v>
                </c:pt>
                <c:pt idx="707">
                  <c:v>967.0</c:v>
                </c:pt>
                <c:pt idx="708">
                  <c:v>967.0</c:v>
                </c:pt>
                <c:pt idx="709">
                  <c:v>967.0</c:v>
                </c:pt>
                <c:pt idx="710">
                  <c:v>967.0</c:v>
                </c:pt>
                <c:pt idx="711">
                  <c:v>967.0</c:v>
                </c:pt>
                <c:pt idx="712">
                  <c:v>967.0</c:v>
                </c:pt>
                <c:pt idx="713">
                  <c:v>967.0</c:v>
                </c:pt>
                <c:pt idx="714">
                  <c:v>968.0</c:v>
                </c:pt>
                <c:pt idx="715">
                  <c:v>968.0</c:v>
                </c:pt>
                <c:pt idx="716">
                  <c:v>968.0</c:v>
                </c:pt>
                <c:pt idx="717">
                  <c:v>968.0</c:v>
                </c:pt>
                <c:pt idx="718">
                  <c:v>968.0</c:v>
                </c:pt>
                <c:pt idx="719">
                  <c:v>968.0</c:v>
                </c:pt>
                <c:pt idx="720">
                  <c:v>968.0</c:v>
                </c:pt>
                <c:pt idx="721">
                  <c:v>968.0</c:v>
                </c:pt>
                <c:pt idx="722">
                  <c:v>968.0</c:v>
                </c:pt>
                <c:pt idx="723">
                  <c:v>968.0</c:v>
                </c:pt>
                <c:pt idx="724">
                  <c:v>968.0</c:v>
                </c:pt>
                <c:pt idx="725">
                  <c:v>968.0</c:v>
                </c:pt>
                <c:pt idx="726">
                  <c:v>968.0</c:v>
                </c:pt>
                <c:pt idx="727">
                  <c:v>968.0</c:v>
                </c:pt>
                <c:pt idx="728">
                  <c:v>968.0</c:v>
                </c:pt>
                <c:pt idx="729">
                  <c:v>968.0</c:v>
                </c:pt>
                <c:pt idx="730">
                  <c:v>968.0</c:v>
                </c:pt>
                <c:pt idx="731">
                  <c:v>968.0</c:v>
                </c:pt>
                <c:pt idx="732">
                  <c:v>968.0</c:v>
                </c:pt>
                <c:pt idx="733">
                  <c:v>968.0</c:v>
                </c:pt>
                <c:pt idx="734">
                  <c:v>968.0</c:v>
                </c:pt>
                <c:pt idx="735">
                  <c:v>968.0</c:v>
                </c:pt>
                <c:pt idx="736">
                  <c:v>968.0</c:v>
                </c:pt>
                <c:pt idx="737">
                  <c:v>968.0</c:v>
                </c:pt>
                <c:pt idx="738">
                  <c:v>968.0</c:v>
                </c:pt>
                <c:pt idx="739">
                  <c:v>968.0</c:v>
                </c:pt>
                <c:pt idx="740">
                  <c:v>968.0</c:v>
                </c:pt>
                <c:pt idx="741">
                  <c:v>968.0</c:v>
                </c:pt>
                <c:pt idx="742">
                  <c:v>968.0</c:v>
                </c:pt>
                <c:pt idx="743">
                  <c:v>968.0</c:v>
                </c:pt>
                <c:pt idx="744">
                  <c:v>968.0</c:v>
                </c:pt>
                <c:pt idx="745">
                  <c:v>968.0</c:v>
                </c:pt>
                <c:pt idx="746">
                  <c:v>968.0</c:v>
                </c:pt>
                <c:pt idx="747">
                  <c:v>968.0</c:v>
                </c:pt>
                <c:pt idx="748">
                  <c:v>968.0</c:v>
                </c:pt>
                <c:pt idx="749">
                  <c:v>968.0</c:v>
                </c:pt>
                <c:pt idx="750">
                  <c:v>968.0</c:v>
                </c:pt>
                <c:pt idx="751">
                  <c:v>968.0</c:v>
                </c:pt>
                <c:pt idx="752">
                  <c:v>968.0</c:v>
                </c:pt>
                <c:pt idx="753">
                  <c:v>968.0</c:v>
                </c:pt>
                <c:pt idx="754">
                  <c:v>968.0</c:v>
                </c:pt>
                <c:pt idx="755">
                  <c:v>968.0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'2 Steps'!$AL$5:$AL$760</c:f>
              <c:numCache>
                <c:formatCode>General</c:formatCode>
                <c:ptCount val="75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41.0</c:v>
                </c:pt>
                <c:pt idx="22">
                  <c:v>43.0</c:v>
                </c:pt>
                <c:pt idx="23">
                  <c:v>45.0</c:v>
                </c:pt>
                <c:pt idx="24">
                  <c:v>47.0</c:v>
                </c:pt>
                <c:pt idx="25">
                  <c:v>49.0</c:v>
                </c:pt>
                <c:pt idx="26">
                  <c:v>50.0</c:v>
                </c:pt>
                <c:pt idx="27">
                  <c:v>52.0</c:v>
                </c:pt>
                <c:pt idx="28">
                  <c:v>54.0</c:v>
                </c:pt>
                <c:pt idx="29">
                  <c:v>57.0</c:v>
                </c:pt>
                <c:pt idx="30">
                  <c:v>59.0</c:v>
                </c:pt>
                <c:pt idx="31">
                  <c:v>61.0</c:v>
                </c:pt>
                <c:pt idx="32">
                  <c:v>63.0</c:v>
                </c:pt>
                <c:pt idx="33">
                  <c:v>65.0</c:v>
                </c:pt>
                <c:pt idx="34">
                  <c:v>67.0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88.0</c:v>
                </c:pt>
                <c:pt idx="44">
                  <c:v>90.0</c:v>
                </c:pt>
                <c:pt idx="45">
                  <c:v>92.0</c:v>
                </c:pt>
                <c:pt idx="46">
                  <c:v>95.0</c:v>
                </c:pt>
                <c:pt idx="47">
                  <c:v>97.0</c:v>
                </c:pt>
                <c:pt idx="48">
                  <c:v>99.0</c:v>
                </c:pt>
                <c:pt idx="49">
                  <c:v>101.0</c:v>
                </c:pt>
                <c:pt idx="50">
                  <c:v>101.0</c:v>
                </c:pt>
                <c:pt idx="51">
                  <c:v>101.0</c:v>
                </c:pt>
                <c:pt idx="52">
                  <c:v>102.0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101.0</c:v>
                </c:pt>
                <c:pt idx="58">
                  <c:v>100.0</c:v>
                </c:pt>
                <c:pt idx="59">
                  <c:v>99.0</c:v>
                </c:pt>
                <c:pt idx="60">
                  <c:v>97.0</c:v>
                </c:pt>
                <c:pt idx="61">
                  <c:v>96.0</c:v>
                </c:pt>
                <c:pt idx="62">
                  <c:v>94.0</c:v>
                </c:pt>
                <c:pt idx="63">
                  <c:v>93.0</c:v>
                </c:pt>
                <c:pt idx="64">
                  <c:v>91.0</c:v>
                </c:pt>
                <c:pt idx="65">
                  <c:v>89.0</c:v>
                </c:pt>
                <c:pt idx="66">
                  <c:v>87.0</c:v>
                </c:pt>
                <c:pt idx="67">
                  <c:v>86.0</c:v>
                </c:pt>
                <c:pt idx="68">
                  <c:v>85.0</c:v>
                </c:pt>
                <c:pt idx="69">
                  <c:v>85.0</c:v>
                </c:pt>
                <c:pt idx="70">
                  <c:v>85.0</c:v>
                </c:pt>
                <c:pt idx="71">
                  <c:v>86.0</c:v>
                </c:pt>
                <c:pt idx="72">
                  <c:v>103.0</c:v>
                </c:pt>
                <c:pt idx="73">
                  <c:v>106.0</c:v>
                </c:pt>
                <c:pt idx="74">
                  <c:v>108.0</c:v>
                </c:pt>
                <c:pt idx="75">
                  <c:v>109.0</c:v>
                </c:pt>
                <c:pt idx="76">
                  <c:v>110.0</c:v>
                </c:pt>
                <c:pt idx="77">
                  <c:v>111.0</c:v>
                </c:pt>
                <c:pt idx="78">
                  <c:v>112.0</c:v>
                </c:pt>
                <c:pt idx="79">
                  <c:v>114.0</c:v>
                </c:pt>
                <c:pt idx="80">
                  <c:v>115.0</c:v>
                </c:pt>
                <c:pt idx="81">
                  <c:v>116.0</c:v>
                </c:pt>
                <c:pt idx="82">
                  <c:v>117.0</c:v>
                </c:pt>
                <c:pt idx="83">
                  <c:v>118.0</c:v>
                </c:pt>
                <c:pt idx="84">
                  <c:v>119.0</c:v>
                </c:pt>
                <c:pt idx="85">
                  <c:v>121.0</c:v>
                </c:pt>
                <c:pt idx="86">
                  <c:v>122.0</c:v>
                </c:pt>
                <c:pt idx="87">
                  <c:v>122.0</c:v>
                </c:pt>
                <c:pt idx="88">
                  <c:v>123.0</c:v>
                </c:pt>
                <c:pt idx="89">
                  <c:v>124.0</c:v>
                </c:pt>
                <c:pt idx="90">
                  <c:v>125.0</c:v>
                </c:pt>
                <c:pt idx="91">
                  <c:v>129.0</c:v>
                </c:pt>
                <c:pt idx="92">
                  <c:v>134.0</c:v>
                </c:pt>
                <c:pt idx="93">
                  <c:v>139.0</c:v>
                </c:pt>
                <c:pt idx="94">
                  <c:v>142.0</c:v>
                </c:pt>
                <c:pt idx="95">
                  <c:v>145.0</c:v>
                </c:pt>
                <c:pt idx="96">
                  <c:v>147.0</c:v>
                </c:pt>
                <c:pt idx="97">
                  <c:v>148.0</c:v>
                </c:pt>
                <c:pt idx="98">
                  <c:v>151.0</c:v>
                </c:pt>
                <c:pt idx="99">
                  <c:v>154.0</c:v>
                </c:pt>
                <c:pt idx="100">
                  <c:v>157.0</c:v>
                </c:pt>
                <c:pt idx="101">
                  <c:v>160.0</c:v>
                </c:pt>
                <c:pt idx="102">
                  <c:v>162.0</c:v>
                </c:pt>
                <c:pt idx="103">
                  <c:v>164.0</c:v>
                </c:pt>
                <c:pt idx="104">
                  <c:v>167.0</c:v>
                </c:pt>
                <c:pt idx="105">
                  <c:v>170.0</c:v>
                </c:pt>
                <c:pt idx="106">
                  <c:v>173.0</c:v>
                </c:pt>
                <c:pt idx="107">
                  <c:v>176.0</c:v>
                </c:pt>
                <c:pt idx="108">
                  <c:v>178.0</c:v>
                </c:pt>
                <c:pt idx="109">
                  <c:v>181.0</c:v>
                </c:pt>
                <c:pt idx="110">
                  <c:v>183.0</c:v>
                </c:pt>
                <c:pt idx="111">
                  <c:v>184.0</c:v>
                </c:pt>
                <c:pt idx="112">
                  <c:v>186.0</c:v>
                </c:pt>
                <c:pt idx="113">
                  <c:v>187.0</c:v>
                </c:pt>
                <c:pt idx="114">
                  <c:v>188.0</c:v>
                </c:pt>
                <c:pt idx="115">
                  <c:v>188.0</c:v>
                </c:pt>
                <c:pt idx="116">
                  <c:v>188.0</c:v>
                </c:pt>
                <c:pt idx="117">
                  <c:v>188.0</c:v>
                </c:pt>
                <c:pt idx="118">
                  <c:v>189.0</c:v>
                </c:pt>
                <c:pt idx="119">
                  <c:v>189.0</c:v>
                </c:pt>
                <c:pt idx="120">
                  <c:v>190.0</c:v>
                </c:pt>
                <c:pt idx="121">
                  <c:v>190.0</c:v>
                </c:pt>
                <c:pt idx="122">
                  <c:v>190.0</c:v>
                </c:pt>
                <c:pt idx="123">
                  <c:v>189.0</c:v>
                </c:pt>
                <c:pt idx="124">
                  <c:v>189.0</c:v>
                </c:pt>
                <c:pt idx="125">
                  <c:v>189.0</c:v>
                </c:pt>
                <c:pt idx="126">
                  <c:v>190.0</c:v>
                </c:pt>
                <c:pt idx="127">
                  <c:v>191.0</c:v>
                </c:pt>
                <c:pt idx="128">
                  <c:v>192.0</c:v>
                </c:pt>
                <c:pt idx="129">
                  <c:v>192.0</c:v>
                </c:pt>
                <c:pt idx="130">
                  <c:v>197.0</c:v>
                </c:pt>
                <c:pt idx="131">
                  <c:v>199.0</c:v>
                </c:pt>
                <c:pt idx="132">
                  <c:v>201.0</c:v>
                </c:pt>
                <c:pt idx="133">
                  <c:v>203.0</c:v>
                </c:pt>
                <c:pt idx="134">
                  <c:v>206.0</c:v>
                </c:pt>
                <c:pt idx="135">
                  <c:v>209.0</c:v>
                </c:pt>
                <c:pt idx="136">
                  <c:v>211.0</c:v>
                </c:pt>
                <c:pt idx="137">
                  <c:v>213.0</c:v>
                </c:pt>
                <c:pt idx="138">
                  <c:v>213.0</c:v>
                </c:pt>
                <c:pt idx="139">
                  <c:v>212.0</c:v>
                </c:pt>
                <c:pt idx="140">
                  <c:v>211.0</c:v>
                </c:pt>
                <c:pt idx="141">
                  <c:v>211.0</c:v>
                </c:pt>
                <c:pt idx="142">
                  <c:v>212.0</c:v>
                </c:pt>
                <c:pt idx="143">
                  <c:v>214.0</c:v>
                </c:pt>
                <c:pt idx="144">
                  <c:v>216.0</c:v>
                </c:pt>
                <c:pt idx="145">
                  <c:v>218.0</c:v>
                </c:pt>
                <c:pt idx="146">
                  <c:v>217.0</c:v>
                </c:pt>
                <c:pt idx="147">
                  <c:v>214.0</c:v>
                </c:pt>
                <c:pt idx="148">
                  <c:v>214.0</c:v>
                </c:pt>
                <c:pt idx="149">
                  <c:v>215.0</c:v>
                </c:pt>
                <c:pt idx="150">
                  <c:v>217.0</c:v>
                </c:pt>
                <c:pt idx="151">
                  <c:v>218.0</c:v>
                </c:pt>
                <c:pt idx="152">
                  <c:v>216.0</c:v>
                </c:pt>
                <c:pt idx="153">
                  <c:v>213.0</c:v>
                </c:pt>
                <c:pt idx="154">
                  <c:v>210.0</c:v>
                </c:pt>
                <c:pt idx="155">
                  <c:v>208.0</c:v>
                </c:pt>
                <c:pt idx="156">
                  <c:v>208.0</c:v>
                </c:pt>
                <c:pt idx="157">
                  <c:v>208.0</c:v>
                </c:pt>
                <c:pt idx="158">
                  <c:v>209.0</c:v>
                </c:pt>
                <c:pt idx="159">
                  <c:v>211.0</c:v>
                </c:pt>
                <c:pt idx="160">
                  <c:v>213.0</c:v>
                </c:pt>
                <c:pt idx="161">
                  <c:v>217.0</c:v>
                </c:pt>
                <c:pt idx="162">
                  <c:v>220.0</c:v>
                </c:pt>
                <c:pt idx="163">
                  <c:v>223.0</c:v>
                </c:pt>
                <c:pt idx="164">
                  <c:v>225.0</c:v>
                </c:pt>
                <c:pt idx="165">
                  <c:v>226.0</c:v>
                </c:pt>
                <c:pt idx="166">
                  <c:v>225.0</c:v>
                </c:pt>
                <c:pt idx="167">
                  <c:v>220.0</c:v>
                </c:pt>
                <c:pt idx="168">
                  <c:v>215.0</c:v>
                </c:pt>
                <c:pt idx="169">
                  <c:v>212.0</c:v>
                </c:pt>
                <c:pt idx="170">
                  <c:v>210.0</c:v>
                </c:pt>
                <c:pt idx="171">
                  <c:v>213.0</c:v>
                </c:pt>
                <c:pt idx="172">
                  <c:v>218.0</c:v>
                </c:pt>
                <c:pt idx="173">
                  <c:v>225.0</c:v>
                </c:pt>
                <c:pt idx="174">
                  <c:v>232.0</c:v>
                </c:pt>
                <c:pt idx="175">
                  <c:v>240.0</c:v>
                </c:pt>
                <c:pt idx="176">
                  <c:v>250.0</c:v>
                </c:pt>
                <c:pt idx="177">
                  <c:v>260.0</c:v>
                </c:pt>
                <c:pt idx="178">
                  <c:v>269.0</c:v>
                </c:pt>
                <c:pt idx="179">
                  <c:v>276.0</c:v>
                </c:pt>
                <c:pt idx="180">
                  <c:v>282.0</c:v>
                </c:pt>
                <c:pt idx="181">
                  <c:v>284.0</c:v>
                </c:pt>
                <c:pt idx="182">
                  <c:v>283.0</c:v>
                </c:pt>
                <c:pt idx="183">
                  <c:v>281.0</c:v>
                </c:pt>
                <c:pt idx="184">
                  <c:v>280.0</c:v>
                </c:pt>
                <c:pt idx="185">
                  <c:v>279.0</c:v>
                </c:pt>
                <c:pt idx="186">
                  <c:v>279.0</c:v>
                </c:pt>
                <c:pt idx="187">
                  <c:v>279.0</c:v>
                </c:pt>
                <c:pt idx="188">
                  <c:v>273.0</c:v>
                </c:pt>
                <c:pt idx="189">
                  <c:v>277.0</c:v>
                </c:pt>
                <c:pt idx="190">
                  <c:v>280.0</c:v>
                </c:pt>
                <c:pt idx="191">
                  <c:v>284.0</c:v>
                </c:pt>
                <c:pt idx="192">
                  <c:v>290.0</c:v>
                </c:pt>
                <c:pt idx="193">
                  <c:v>295.0</c:v>
                </c:pt>
                <c:pt idx="194">
                  <c:v>300.0</c:v>
                </c:pt>
                <c:pt idx="195">
                  <c:v>305.0</c:v>
                </c:pt>
                <c:pt idx="196">
                  <c:v>308.0</c:v>
                </c:pt>
                <c:pt idx="197">
                  <c:v>314.0</c:v>
                </c:pt>
                <c:pt idx="198">
                  <c:v>319.0</c:v>
                </c:pt>
                <c:pt idx="199">
                  <c:v>324.0</c:v>
                </c:pt>
                <c:pt idx="200">
                  <c:v>329.0</c:v>
                </c:pt>
                <c:pt idx="201">
                  <c:v>333.0</c:v>
                </c:pt>
                <c:pt idx="202">
                  <c:v>336.0</c:v>
                </c:pt>
                <c:pt idx="203">
                  <c:v>339.0</c:v>
                </c:pt>
                <c:pt idx="204">
                  <c:v>341.0</c:v>
                </c:pt>
                <c:pt idx="205">
                  <c:v>341.0</c:v>
                </c:pt>
                <c:pt idx="206">
                  <c:v>341.0</c:v>
                </c:pt>
                <c:pt idx="207">
                  <c:v>340.0</c:v>
                </c:pt>
                <c:pt idx="208">
                  <c:v>340.0</c:v>
                </c:pt>
                <c:pt idx="209">
                  <c:v>341.0</c:v>
                </c:pt>
                <c:pt idx="210">
                  <c:v>344.0</c:v>
                </c:pt>
                <c:pt idx="211">
                  <c:v>349.0</c:v>
                </c:pt>
                <c:pt idx="212">
                  <c:v>357.0</c:v>
                </c:pt>
                <c:pt idx="213">
                  <c:v>364.0</c:v>
                </c:pt>
                <c:pt idx="214">
                  <c:v>369.0</c:v>
                </c:pt>
                <c:pt idx="215">
                  <c:v>372.0</c:v>
                </c:pt>
                <c:pt idx="216">
                  <c:v>369.0</c:v>
                </c:pt>
                <c:pt idx="217">
                  <c:v>362.0</c:v>
                </c:pt>
                <c:pt idx="218">
                  <c:v>352.0</c:v>
                </c:pt>
                <c:pt idx="219">
                  <c:v>340.0</c:v>
                </c:pt>
                <c:pt idx="220">
                  <c:v>328.0</c:v>
                </c:pt>
                <c:pt idx="221">
                  <c:v>316.0</c:v>
                </c:pt>
                <c:pt idx="222">
                  <c:v>303.0</c:v>
                </c:pt>
                <c:pt idx="223">
                  <c:v>289.0</c:v>
                </c:pt>
                <c:pt idx="224">
                  <c:v>280.0</c:v>
                </c:pt>
                <c:pt idx="225">
                  <c:v>274.0</c:v>
                </c:pt>
                <c:pt idx="226">
                  <c:v>264.0</c:v>
                </c:pt>
                <c:pt idx="227">
                  <c:v>250.0</c:v>
                </c:pt>
                <c:pt idx="228">
                  <c:v>235.0</c:v>
                </c:pt>
                <c:pt idx="229">
                  <c:v>218.0</c:v>
                </c:pt>
                <c:pt idx="230">
                  <c:v>216.0</c:v>
                </c:pt>
                <c:pt idx="231">
                  <c:v>220.0</c:v>
                </c:pt>
                <c:pt idx="232">
                  <c:v>226.0</c:v>
                </c:pt>
                <c:pt idx="233">
                  <c:v>235.0</c:v>
                </c:pt>
                <c:pt idx="234">
                  <c:v>239.0</c:v>
                </c:pt>
                <c:pt idx="235">
                  <c:v>244.0</c:v>
                </c:pt>
                <c:pt idx="236">
                  <c:v>249.0</c:v>
                </c:pt>
                <c:pt idx="237">
                  <c:v>253.0</c:v>
                </c:pt>
                <c:pt idx="238">
                  <c:v>254.0</c:v>
                </c:pt>
                <c:pt idx="239">
                  <c:v>256.0</c:v>
                </c:pt>
                <c:pt idx="240">
                  <c:v>256.0</c:v>
                </c:pt>
                <c:pt idx="241">
                  <c:v>254.0</c:v>
                </c:pt>
                <c:pt idx="242">
                  <c:v>248.0</c:v>
                </c:pt>
                <c:pt idx="243">
                  <c:v>239.0</c:v>
                </c:pt>
                <c:pt idx="244">
                  <c:v>227.0</c:v>
                </c:pt>
                <c:pt idx="245">
                  <c:v>217.0</c:v>
                </c:pt>
                <c:pt idx="246">
                  <c:v>210.0</c:v>
                </c:pt>
                <c:pt idx="247">
                  <c:v>207.0</c:v>
                </c:pt>
                <c:pt idx="248">
                  <c:v>209.0</c:v>
                </c:pt>
                <c:pt idx="249">
                  <c:v>211.0</c:v>
                </c:pt>
                <c:pt idx="250">
                  <c:v>212.0</c:v>
                </c:pt>
                <c:pt idx="251">
                  <c:v>210.0</c:v>
                </c:pt>
                <c:pt idx="252">
                  <c:v>198.0</c:v>
                </c:pt>
                <c:pt idx="253">
                  <c:v>196.0</c:v>
                </c:pt>
                <c:pt idx="254">
                  <c:v>194.0</c:v>
                </c:pt>
                <c:pt idx="255">
                  <c:v>193.0</c:v>
                </c:pt>
                <c:pt idx="256">
                  <c:v>192.0</c:v>
                </c:pt>
                <c:pt idx="257">
                  <c:v>190.0</c:v>
                </c:pt>
                <c:pt idx="258">
                  <c:v>186.0</c:v>
                </c:pt>
                <c:pt idx="259">
                  <c:v>181.0</c:v>
                </c:pt>
                <c:pt idx="260">
                  <c:v>176.0</c:v>
                </c:pt>
                <c:pt idx="261">
                  <c:v>170.0</c:v>
                </c:pt>
                <c:pt idx="262">
                  <c:v>164.0</c:v>
                </c:pt>
                <c:pt idx="263">
                  <c:v>160.0</c:v>
                </c:pt>
                <c:pt idx="264">
                  <c:v>158.0</c:v>
                </c:pt>
                <c:pt idx="265">
                  <c:v>159.0</c:v>
                </c:pt>
                <c:pt idx="266">
                  <c:v>161.0</c:v>
                </c:pt>
                <c:pt idx="267">
                  <c:v>164.0</c:v>
                </c:pt>
                <c:pt idx="268">
                  <c:v>166.0</c:v>
                </c:pt>
                <c:pt idx="269">
                  <c:v>168.0</c:v>
                </c:pt>
                <c:pt idx="270">
                  <c:v>169.0</c:v>
                </c:pt>
                <c:pt idx="271">
                  <c:v>173.0</c:v>
                </c:pt>
                <c:pt idx="272">
                  <c:v>172.0</c:v>
                </c:pt>
                <c:pt idx="273">
                  <c:v>170.0</c:v>
                </c:pt>
                <c:pt idx="274">
                  <c:v>175.0</c:v>
                </c:pt>
                <c:pt idx="275">
                  <c:v>188.0</c:v>
                </c:pt>
                <c:pt idx="276">
                  <c:v>202.0</c:v>
                </c:pt>
                <c:pt idx="277">
                  <c:v>219.0</c:v>
                </c:pt>
                <c:pt idx="278">
                  <c:v>220.0</c:v>
                </c:pt>
                <c:pt idx="279">
                  <c:v>215.0</c:v>
                </c:pt>
                <c:pt idx="280">
                  <c:v>208.0</c:v>
                </c:pt>
                <c:pt idx="281">
                  <c:v>199.0</c:v>
                </c:pt>
                <c:pt idx="282">
                  <c:v>196.0</c:v>
                </c:pt>
                <c:pt idx="283">
                  <c:v>193.0</c:v>
                </c:pt>
                <c:pt idx="284">
                  <c:v>187.0</c:v>
                </c:pt>
                <c:pt idx="285">
                  <c:v>182.0</c:v>
                </c:pt>
                <c:pt idx="286">
                  <c:v>178.0</c:v>
                </c:pt>
                <c:pt idx="287">
                  <c:v>172.0</c:v>
                </c:pt>
                <c:pt idx="288">
                  <c:v>167.0</c:v>
                </c:pt>
                <c:pt idx="289">
                  <c:v>166.0</c:v>
                </c:pt>
                <c:pt idx="290">
                  <c:v>168.0</c:v>
                </c:pt>
                <c:pt idx="291">
                  <c:v>173.0</c:v>
                </c:pt>
                <c:pt idx="292">
                  <c:v>180.0</c:v>
                </c:pt>
                <c:pt idx="293">
                  <c:v>186.0</c:v>
                </c:pt>
                <c:pt idx="294">
                  <c:v>189.0</c:v>
                </c:pt>
                <c:pt idx="295">
                  <c:v>190.0</c:v>
                </c:pt>
                <c:pt idx="296">
                  <c:v>187.0</c:v>
                </c:pt>
                <c:pt idx="297">
                  <c:v>183.0</c:v>
                </c:pt>
                <c:pt idx="298">
                  <c:v>181.0</c:v>
                </c:pt>
                <c:pt idx="299">
                  <c:v>181.0</c:v>
                </c:pt>
                <c:pt idx="300">
                  <c:v>183.0</c:v>
                </c:pt>
                <c:pt idx="301">
                  <c:v>186.0</c:v>
                </c:pt>
                <c:pt idx="302">
                  <c:v>188.0</c:v>
                </c:pt>
                <c:pt idx="303">
                  <c:v>188.0</c:v>
                </c:pt>
                <c:pt idx="304">
                  <c:v>187.0</c:v>
                </c:pt>
                <c:pt idx="305">
                  <c:v>183.0</c:v>
                </c:pt>
                <c:pt idx="306">
                  <c:v>181.0</c:v>
                </c:pt>
                <c:pt idx="307">
                  <c:v>178.0</c:v>
                </c:pt>
                <c:pt idx="308">
                  <c:v>176.0</c:v>
                </c:pt>
                <c:pt idx="309">
                  <c:v>172.0</c:v>
                </c:pt>
                <c:pt idx="310">
                  <c:v>176.0</c:v>
                </c:pt>
                <c:pt idx="311">
                  <c:v>181.0</c:v>
                </c:pt>
                <c:pt idx="312">
                  <c:v>182.0</c:v>
                </c:pt>
                <c:pt idx="313">
                  <c:v>178.0</c:v>
                </c:pt>
                <c:pt idx="314">
                  <c:v>171.0</c:v>
                </c:pt>
                <c:pt idx="315">
                  <c:v>164.0</c:v>
                </c:pt>
                <c:pt idx="316">
                  <c:v>159.0</c:v>
                </c:pt>
                <c:pt idx="317">
                  <c:v>156.0</c:v>
                </c:pt>
                <c:pt idx="318">
                  <c:v>159.0</c:v>
                </c:pt>
                <c:pt idx="319">
                  <c:v>167.0</c:v>
                </c:pt>
                <c:pt idx="320">
                  <c:v>179.0</c:v>
                </c:pt>
                <c:pt idx="321">
                  <c:v>191.0</c:v>
                </c:pt>
                <c:pt idx="322">
                  <c:v>203.0</c:v>
                </c:pt>
                <c:pt idx="323">
                  <c:v>215.0</c:v>
                </c:pt>
                <c:pt idx="324">
                  <c:v>226.0</c:v>
                </c:pt>
                <c:pt idx="325">
                  <c:v>236.0</c:v>
                </c:pt>
                <c:pt idx="326">
                  <c:v>242.0</c:v>
                </c:pt>
                <c:pt idx="327">
                  <c:v>246.0</c:v>
                </c:pt>
                <c:pt idx="328">
                  <c:v>248.0</c:v>
                </c:pt>
                <c:pt idx="329">
                  <c:v>250.0</c:v>
                </c:pt>
                <c:pt idx="330">
                  <c:v>251.0</c:v>
                </c:pt>
                <c:pt idx="331">
                  <c:v>251.0</c:v>
                </c:pt>
                <c:pt idx="332">
                  <c:v>251.0</c:v>
                </c:pt>
                <c:pt idx="333">
                  <c:v>252.0</c:v>
                </c:pt>
                <c:pt idx="334">
                  <c:v>253.0</c:v>
                </c:pt>
                <c:pt idx="335">
                  <c:v>253.0</c:v>
                </c:pt>
                <c:pt idx="336">
                  <c:v>253.0</c:v>
                </c:pt>
                <c:pt idx="337">
                  <c:v>252.0</c:v>
                </c:pt>
                <c:pt idx="338">
                  <c:v>251.0</c:v>
                </c:pt>
                <c:pt idx="339">
                  <c:v>250.0</c:v>
                </c:pt>
                <c:pt idx="340">
                  <c:v>250.0</c:v>
                </c:pt>
                <c:pt idx="341">
                  <c:v>251.0</c:v>
                </c:pt>
                <c:pt idx="342">
                  <c:v>254.0</c:v>
                </c:pt>
                <c:pt idx="343">
                  <c:v>258.0</c:v>
                </c:pt>
                <c:pt idx="344">
                  <c:v>261.0</c:v>
                </c:pt>
                <c:pt idx="345">
                  <c:v>262.0</c:v>
                </c:pt>
                <c:pt idx="346">
                  <c:v>266.0</c:v>
                </c:pt>
                <c:pt idx="347">
                  <c:v>273.0</c:v>
                </c:pt>
                <c:pt idx="348">
                  <c:v>282.0</c:v>
                </c:pt>
                <c:pt idx="349">
                  <c:v>292.0</c:v>
                </c:pt>
                <c:pt idx="350">
                  <c:v>299.0</c:v>
                </c:pt>
                <c:pt idx="351">
                  <c:v>307.0</c:v>
                </c:pt>
                <c:pt idx="352">
                  <c:v>312.0</c:v>
                </c:pt>
                <c:pt idx="353">
                  <c:v>314.0</c:v>
                </c:pt>
                <c:pt idx="354">
                  <c:v>318.0</c:v>
                </c:pt>
                <c:pt idx="355">
                  <c:v>325.0</c:v>
                </c:pt>
                <c:pt idx="356">
                  <c:v>331.0</c:v>
                </c:pt>
                <c:pt idx="357">
                  <c:v>336.0</c:v>
                </c:pt>
                <c:pt idx="358">
                  <c:v>340.0</c:v>
                </c:pt>
                <c:pt idx="359">
                  <c:v>340.0</c:v>
                </c:pt>
                <c:pt idx="360">
                  <c:v>338.0</c:v>
                </c:pt>
                <c:pt idx="361">
                  <c:v>334.0</c:v>
                </c:pt>
                <c:pt idx="362">
                  <c:v>333.0</c:v>
                </c:pt>
                <c:pt idx="363">
                  <c:v>336.0</c:v>
                </c:pt>
                <c:pt idx="364">
                  <c:v>343.0</c:v>
                </c:pt>
                <c:pt idx="365">
                  <c:v>350.0</c:v>
                </c:pt>
                <c:pt idx="366">
                  <c:v>308.0</c:v>
                </c:pt>
                <c:pt idx="367">
                  <c:v>288.0</c:v>
                </c:pt>
                <c:pt idx="368">
                  <c:v>268.0</c:v>
                </c:pt>
                <c:pt idx="369">
                  <c:v>249.0</c:v>
                </c:pt>
                <c:pt idx="370">
                  <c:v>234.0</c:v>
                </c:pt>
                <c:pt idx="371">
                  <c:v>218.0</c:v>
                </c:pt>
                <c:pt idx="372">
                  <c:v>209.0</c:v>
                </c:pt>
                <c:pt idx="373">
                  <c:v>206.0</c:v>
                </c:pt>
                <c:pt idx="374">
                  <c:v>205.0</c:v>
                </c:pt>
                <c:pt idx="375">
                  <c:v>205.0</c:v>
                </c:pt>
                <c:pt idx="376">
                  <c:v>207.0</c:v>
                </c:pt>
                <c:pt idx="377">
                  <c:v>204.0</c:v>
                </c:pt>
                <c:pt idx="378">
                  <c:v>191.0</c:v>
                </c:pt>
                <c:pt idx="379">
                  <c:v>164.0</c:v>
                </c:pt>
                <c:pt idx="380">
                  <c:v>144.0</c:v>
                </c:pt>
                <c:pt idx="381">
                  <c:v>117.0</c:v>
                </c:pt>
                <c:pt idx="382">
                  <c:v>115.0</c:v>
                </c:pt>
                <c:pt idx="383">
                  <c:v>128.0</c:v>
                </c:pt>
                <c:pt idx="384">
                  <c:v>138.0</c:v>
                </c:pt>
                <c:pt idx="385">
                  <c:v>148.0</c:v>
                </c:pt>
                <c:pt idx="386">
                  <c:v>155.0</c:v>
                </c:pt>
                <c:pt idx="387">
                  <c:v>157.0</c:v>
                </c:pt>
                <c:pt idx="388">
                  <c:v>151.0</c:v>
                </c:pt>
                <c:pt idx="389">
                  <c:v>144.0</c:v>
                </c:pt>
                <c:pt idx="390">
                  <c:v>142.0</c:v>
                </c:pt>
                <c:pt idx="391">
                  <c:v>143.0</c:v>
                </c:pt>
                <c:pt idx="392">
                  <c:v>145.0</c:v>
                </c:pt>
                <c:pt idx="393">
                  <c:v>141.0</c:v>
                </c:pt>
                <c:pt idx="394">
                  <c:v>134.0</c:v>
                </c:pt>
                <c:pt idx="395">
                  <c:v>121.0</c:v>
                </c:pt>
                <c:pt idx="396">
                  <c:v>108.0</c:v>
                </c:pt>
                <c:pt idx="397">
                  <c:v>98.0</c:v>
                </c:pt>
                <c:pt idx="398">
                  <c:v>91.0</c:v>
                </c:pt>
                <c:pt idx="399">
                  <c:v>86.0</c:v>
                </c:pt>
                <c:pt idx="400">
                  <c:v>82.0</c:v>
                </c:pt>
                <c:pt idx="401">
                  <c:v>79.0</c:v>
                </c:pt>
                <c:pt idx="402">
                  <c:v>77.0</c:v>
                </c:pt>
                <c:pt idx="403">
                  <c:v>75.0</c:v>
                </c:pt>
                <c:pt idx="404">
                  <c:v>71.0</c:v>
                </c:pt>
                <c:pt idx="405">
                  <c:v>68.0</c:v>
                </c:pt>
                <c:pt idx="406">
                  <c:v>65.0</c:v>
                </c:pt>
                <c:pt idx="407">
                  <c:v>65.0</c:v>
                </c:pt>
                <c:pt idx="408">
                  <c:v>66.0</c:v>
                </c:pt>
                <c:pt idx="409">
                  <c:v>66.0</c:v>
                </c:pt>
                <c:pt idx="410">
                  <c:v>65.0</c:v>
                </c:pt>
                <c:pt idx="411">
                  <c:v>66.0</c:v>
                </c:pt>
                <c:pt idx="412">
                  <c:v>66.0</c:v>
                </c:pt>
                <c:pt idx="413">
                  <c:v>65.0</c:v>
                </c:pt>
                <c:pt idx="414">
                  <c:v>65.0</c:v>
                </c:pt>
                <c:pt idx="415">
                  <c:v>67.0</c:v>
                </c:pt>
                <c:pt idx="416">
                  <c:v>71.0</c:v>
                </c:pt>
                <c:pt idx="417">
                  <c:v>75.0</c:v>
                </c:pt>
                <c:pt idx="418">
                  <c:v>80.0</c:v>
                </c:pt>
                <c:pt idx="419">
                  <c:v>85.0</c:v>
                </c:pt>
                <c:pt idx="420">
                  <c:v>87.0</c:v>
                </c:pt>
                <c:pt idx="421">
                  <c:v>92.0</c:v>
                </c:pt>
                <c:pt idx="422">
                  <c:v>93.0</c:v>
                </c:pt>
                <c:pt idx="423">
                  <c:v>73.0</c:v>
                </c:pt>
                <c:pt idx="424">
                  <c:v>83.0</c:v>
                </c:pt>
                <c:pt idx="425">
                  <c:v>106.0</c:v>
                </c:pt>
                <c:pt idx="426">
                  <c:v>122.0</c:v>
                </c:pt>
                <c:pt idx="427">
                  <c:v>144.0</c:v>
                </c:pt>
                <c:pt idx="428">
                  <c:v>141.0</c:v>
                </c:pt>
                <c:pt idx="429">
                  <c:v>125.0</c:v>
                </c:pt>
                <c:pt idx="430">
                  <c:v>111.0</c:v>
                </c:pt>
                <c:pt idx="431">
                  <c:v>96.0</c:v>
                </c:pt>
                <c:pt idx="432">
                  <c:v>84.0</c:v>
                </c:pt>
                <c:pt idx="433">
                  <c:v>77.0</c:v>
                </c:pt>
                <c:pt idx="434">
                  <c:v>76.0</c:v>
                </c:pt>
                <c:pt idx="435">
                  <c:v>76.0</c:v>
                </c:pt>
                <c:pt idx="436">
                  <c:v>72.0</c:v>
                </c:pt>
                <c:pt idx="437">
                  <c:v>61.0</c:v>
                </c:pt>
                <c:pt idx="438">
                  <c:v>48.0</c:v>
                </c:pt>
                <c:pt idx="439">
                  <c:v>39.0</c:v>
                </c:pt>
                <c:pt idx="440">
                  <c:v>35.0</c:v>
                </c:pt>
                <c:pt idx="441">
                  <c:v>38.0</c:v>
                </c:pt>
                <c:pt idx="442">
                  <c:v>43.0</c:v>
                </c:pt>
                <c:pt idx="443">
                  <c:v>46.0</c:v>
                </c:pt>
                <c:pt idx="444">
                  <c:v>48.0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50.0</c:v>
                </c:pt>
                <c:pt idx="451">
                  <c:v>52.0</c:v>
                </c:pt>
                <c:pt idx="452">
                  <c:v>54.0</c:v>
                </c:pt>
                <c:pt idx="453">
                  <c:v>55.0</c:v>
                </c:pt>
                <c:pt idx="454">
                  <c:v>55.0</c:v>
                </c:pt>
                <c:pt idx="455">
                  <c:v>55.0</c:v>
                </c:pt>
                <c:pt idx="456">
                  <c:v>56.0</c:v>
                </c:pt>
                <c:pt idx="457">
                  <c:v>57.0</c:v>
                </c:pt>
                <c:pt idx="458">
                  <c:v>59.0</c:v>
                </c:pt>
                <c:pt idx="459">
                  <c:v>62.0</c:v>
                </c:pt>
                <c:pt idx="460">
                  <c:v>64.0</c:v>
                </c:pt>
                <c:pt idx="461">
                  <c:v>67.0</c:v>
                </c:pt>
                <c:pt idx="462">
                  <c:v>71.0</c:v>
                </c:pt>
                <c:pt idx="463">
                  <c:v>76.0</c:v>
                </c:pt>
                <c:pt idx="464">
                  <c:v>80.0</c:v>
                </c:pt>
                <c:pt idx="465">
                  <c:v>85.0</c:v>
                </c:pt>
                <c:pt idx="466">
                  <c:v>90.0</c:v>
                </c:pt>
                <c:pt idx="467">
                  <c:v>94.0</c:v>
                </c:pt>
                <c:pt idx="468">
                  <c:v>98.0</c:v>
                </c:pt>
                <c:pt idx="469">
                  <c:v>101.0</c:v>
                </c:pt>
                <c:pt idx="470">
                  <c:v>103.0</c:v>
                </c:pt>
                <c:pt idx="471">
                  <c:v>103.0</c:v>
                </c:pt>
                <c:pt idx="472">
                  <c:v>103.0</c:v>
                </c:pt>
                <c:pt idx="473">
                  <c:v>103.0</c:v>
                </c:pt>
                <c:pt idx="474">
                  <c:v>104.0</c:v>
                </c:pt>
                <c:pt idx="475">
                  <c:v>105.0</c:v>
                </c:pt>
                <c:pt idx="476">
                  <c:v>108.0</c:v>
                </c:pt>
                <c:pt idx="477">
                  <c:v>112.0</c:v>
                </c:pt>
                <c:pt idx="478">
                  <c:v>117.0</c:v>
                </c:pt>
                <c:pt idx="479">
                  <c:v>121.0</c:v>
                </c:pt>
                <c:pt idx="480">
                  <c:v>140.0</c:v>
                </c:pt>
                <c:pt idx="481">
                  <c:v>142.0</c:v>
                </c:pt>
                <c:pt idx="482">
                  <c:v>145.0</c:v>
                </c:pt>
                <c:pt idx="483">
                  <c:v>148.0</c:v>
                </c:pt>
                <c:pt idx="484">
                  <c:v>149.0</c:v>
                </c:pt>
                <c:pt idx="485">
                  <c:v>149.0</c:v>
                </c:pt>
                <c:pt idx="486">
                  <c:v>150.0</c:v>
                </c:pt>
                <c:pt idx="487">
                  <c:v>149.0</c:v>
                </c:pt>
                <c:pt idx="488">
                  <c:v>148.0</c:v>
                </c:pt>
                <c:pt idx="489">
                  <c:v>146.0</c:v>
                </c:pt>
                <c:pt idx="490">
                  <c:v>145.0</c:v>
                </c:pt>
                <c:pt idx="491">
                  <c:v>143.0</c:v>
                </c:pt>
                <c:pt idx="492">
                  <c:v>141.0</c:v>
                </c:pt>
                <c:pt idx="493">
                  <c:v>140.0</c:v>
                </c:pt>
                <c:pt idx="494">
                  <c:v>137.0</c:v>
                </c:pt>
                <c:pt idx="495">
                  <c:v>136.0</c:v>
                </c:pt>
                <c:pt idx="496">
                  <c:v>135.0</c:v>
                </c:pt>
                <c:pt idx="497">
                  <c:v>134.0</c:v>
                </c:pt>
                <c:pt idx="498">
                  <c:v>134.0</c:v>
                </c:pt>
                <c:pt idx="499">
                  <c:v>134.0</c:v>
                </c:pt>
                <c:pt idx="500">
                  <c:v>133.0</c:v>
                </c:pt>
                <c:pt idx="501">
                  <c:v>132.0</c:v>
                </c:pt>
                <c:pt idx="502">
                  <c:v>131.0</c:v>
                </c:pt>
                <c:pt idx="503">
                  <c:v>130.0</c:v>
                </c:pt>
                <c:pt idx="504">
                  <c:v>129.0</c:v>
                </c:pt>
                <c:pt idx="505">
                  <c:v>129.0</c:v>
                </c:pt>
                <c:pt idx="506">
                  <c:v>128.0</c:v>
                </c:pt>
                <c:pt idx="507">
                  <c:v>126.0</c:v>
                </c:pt>
                <c:pt idx="508">
                  <c:v>124.0</c:v>
                </c:pt>
                <c:pt idx="509">
                  <c:v>121.0</c:v>
                </c:pt>
                <c:pt idx="510">
                  <c:v>119.0</c:v>
                </c:pt>
                <c:pt idx="511">
                  <c:v>117.0</c:v>
                </c:pt>
                <c:pt idx="512">
                  <c:v>116.0</c:v>
                </c:pt>
                <c:pt idx="513">
                  <c:v>116.0</c:v>
                </c:pt>
                <c:pt idx="514">
                  <c:v>117.0</c:v>
                </c:pt>
                <c:pt idx="515">
                  <c:v>118.0</c:v>
                </c:pt>
                <c:pt idx="516">
                  <c:v>119.0</c:v>
                </c:pt>
                <c:pt idx="517">
                  <c:v>120.0</c:v>
                </c:pt>
                <c:pt idx="518">
                  <c:v>120.0</c:v>
                </c:pt>
                <c:pt idx="519">
                  <c:v>121.0</c:v>
                </c:pt>
                <c:pt idx="520">
                  <c:v>120.0</c:v>
                </c:pt>
                <c:pt idx="521">
                  <c:v>120.0</c:v>
                </c:pt>
                <c:pt idx="522">
                  <c:v>119.0</c:v>
                </c:pt>
                <c:pt idx="523">
                  <c:v>119.0</c:v>
                </c:pt>
                <c:pt idx="524">
                  <c:v>118.0</c:v>
                </c:pt>
                <c:pt idx="525">
                  <c:v>118.0</c:v>
                </c:pt>
                <c:pt idx="526">
                  <c:v>118.0</c:v>
                </c:pt>
                <c:pt idx="527">
                  <c:v>118.0</c:v>
                </c:pt>
                <c:pt idx="528">
                  <c:v>117.0</c:v>
                </c:pt>
                <c:pt idx="529">
                  <c:v>117.0</c:v>
                </c:pt>
                <c:pt idx="530">
                  <c:v>117.0</c:v>
                </c:pt>
                <c:pt idx="531">
                  <c:v>117.0</c:v>
                </c:pt>
                <c:pt idx="532">
                  <c:v>118.0</c:v>
                </c:pt>
                <c:pt idx="533">
                  <c:v>118.0</c:v>
                </c:pt>
                <c:pt idx="534">
                  <c:v>120.0</c:v>
                </c:pt>
                <c:pt idx="535">
                  <c:v>122.0</c:v>
                </c:pt>
                <c:pt idx="536">
                  <c:v>123.0</c:v>
                </c:pt>
                <c:pt idx="537">
                  <c:v>125.0</c:v>
                </c:pt>
                <c:pt idx="538">
                  <c:v>134.0</c:v>
                </c:pt>
                <c:pt idx="539">
                  <c:v>136.0</c:v>
                </c:pt>
                <c:pt idx="540">
                  <c:v>138.0</c:v>
                </c:pt>
                <c:pt idx="541">
                  <c:v>140.0</c:v>
                </c:pt>
                <c:pt idx="542">
                  <c:v>143.0</c:v>
                </c:pt>
                <c:pt idx="543">
                  <c:v>145.0</c:v>
                </c:pt>
                <c:pt idx="544">
                  <c:v>147.0</c:v>
                </c:pt>
                <c:pt idx="545">
                  <c:v>148.0</c:v>
                </c:pt>
                <c:pt idx="546">
                  <c:v>148.0</c:v>
                </c:pt>
                <c:pt idx="547">
                  <c:v>149.0</c:v>
                </c:pt>
                <c:pt idx="548">
                  <c:v>150.0</c:v>
                </c:pt>
                <c:pt idx="549">
                  <c:v>150.0</c:v>
                </c:pt>
                <c:pt idx="550">
                  <c:v>150.0</c:v>
                </c:pt>
                <c:pt idx="551">
                  <c:v>149.0</c:v>
                </c:pt>
                <c:pt idx="552">
                  <c:v>149.0</c:v>
                </c:pt>
                <c:pt idx="553">
                  <c:v>148.0</c:v>
                </c:pt>
                <c:pt idx="554">
                  <c:v>147.0</c:v>
                </c:pt>
                <c:pt idx="555">
                  <c:v>147.0</c:v>
                </c:pt>
                <c:pt idx="556">
                  <c:v>146.0</c:v>
                </c:pt>
                <c:pt idx="557">
                  <c:v>146.0</c:v>
                </c:pt>
                <c:pt idx="558">
                  <c:v>146.0</c:v>
                </c:pt>
                <c:pt idx="559">
                  <c:v>145.0</c:v>
                </c:pt>
                <c:pt idx="560">
                  <c:v>145.0</c:v>
                </c:pt>
                <c:pt idx="561">
                  <c:v>145.0</c:v>
                </c:pt>
                <c:pt idx="562">
                  <c:v>146.0</c:v>
                </c:pt>
                <c:pt idx="563">
                  <c:v>146.0</c:v>
                </c:pt>
                <c:pt idx="564">
                  <c:v>146.0</c:v>
                </c:pt>
                <c:pt idx="565">
                  <c:v>145.0</c:v>
                </c:pt>
                <c:pt idx="566">
                  <c:v>144.0</c:v>
                </c:pt>
                <c:pt idx="567">
                  <c:v>144.0</c:v>
                </c:pt>
                <c:pt idx="568">
                  <c:v>143.0</c:v>
                </c:pt>
                <c:pt idx="569">
                  <c:v>142.0</c:v>
                </c:pt>
                <c:pt idx="570">
                  <c:v>142.0</c:v>
                </c:pt>
                <c:pt idx="571">
                  <c:v>140.0</c:v>
                </c:pt>
                <c:pt idx="572">
                  <c:v>139.0</c:v>
                </c:pt>
                <c:pt idx="573">
                  <c:v>138.0</c:v>
                </c:pt>
                <c:pt idx="574">
                  <c:v>137.0</c:v>
                </c:pt>
                <c:pt idx="575">
                  <c:v>137.0</c:v>
                </c:pt>
                <c:pt idx="576">
                  <c:v>136.0</c:v>
                </c:pt>
                <c:pt idx="577">
                  <c:v>135.0</c:v>
                </c:pt>
                <c:pt idx="578">
                  <c:v>135.0</c:v>
                </c:pt>
                <c:pt idx="579">
                  <c:v>135.0</c:v>
                </c:pt>
                <c:pt idx="580">
                  <c:v>134.0</c:v>
                </c:pt>
                <c:pt idx="581">
                  <c:v>134.0</c:v>
                </c:pt>
                <c:pt idx="582">
                  <c:v>134.0</c:v>
                </c:pt>
                <c:pt idx="583">
                  <c:v>134.0</c:v>
                </c:pt>
                <c:pt idx="584">
                  <c:v>133.0</c:v>
                </c:pt>
                <c:pt idx="585">
                  <c:v>133.0</c:v>
                </c:pt>
                <c:pt idx="586">
                  <c:v>132.0</c:v>
                </c:pt>
                <c:pt idx="587">
                  <c:v>132.0</c:v>
                </c:pt>
                <c:pt idx="588">
                  <c:v>131.0</c:v>
                </c:pt>
                <c:pt idx="589">
                  <c:v>131.0</c:v>
                </c:pt>
                <c:pt idx="590">
                  <c:v>130.0</c:v>
                </c:pt>
                <c:pt idx="591">
                  <c:v>129.0</c:v>
                </c:pt>
                <c:pt idx="592">
                  <c:v>128.0</c:v>
                </c:pt>
                <c:pt idx="593">
                  <c:v>127.0</c:v>
                </c:pt>
                <c:pt idx="594">
                  <c:v>126.0</c:v>
                </c:pt>
                <c:pt idx="595">
                  <c:v>125.0</c:v>
                </c:pt>
                <c:pt idx="596">
                  <c:v>124.0</c:v>
                </c:pt>
                <c:pt idx="597">
                  <c:v>123.0</c:v>
                </c:pt>
                <c:pt idx="598">
                  <c:v>122.0</c:v>
                </c:pt>
                <c:pt idx="599">
                  <c:v>121.0</c:v>
                </c:pt>
                <c:pt idx="600">
                  <c:v>120.0</c:v>
                </c:pt>
                <c:pt idx="601">
                  <c:v>120.0</c:v>
                </c:pt>
                <c:pt idx="602">
                  <c:v>119.0</c:v>
                </c:pt>
                <c:pt idx="603">
                  <c:v>118.0</c:v>
                </c:pt>
                <c:pt idx="604">
                  <c:v>118.0</c:v>
                </c:pt>
                <c:pt idx="605">
                  <c:v>117.0</c:v>
                </c:pt>
                <c:pt idx="606">
                  <c:v>117.0</c:v>
                </c:pt>
                <c:pt idx="607">
                  <c:v>116.0</c:v>
                </c:pt>
                <c:pt idx="608">
                  <c:v>116.0</c:v>
                </c:pt>
                <c:pt idx="609">
                  <c:v>115.0</c:v>
                </c:pt>
                <c:pt idx="610">
                  <c:v>115.0</c:v>
                </c:pt>
                <c:pt idx="611">
                  <c:v>115.0</c:v>
                </c:pt>
                <c:pt idx="612">
                  <c:v>115.0</c:v>
                </c:pt>
                <c:pt idx="613">
                  <c:v>116.0</c:v>
                </c:pt>
                <c:pt idx="614">
                  <c:v>116.0</c:v>
                </c:pt>
                <c:pt idx="615">
                  <c:v>116.0</c:v>
                </c:pt>
                <c:pt idx="616">
                  <c:v>116.0</c:v>
                </c:pt>
                <c:pt idx="617">
                  <c:v>117.0</c:v>
                </c:pt>
                <c:pt idx="618">
                  <c:v>117.0</c:v>
                </c:pt>
                <c:pt idx="619">
                  <c:v>117.0</c:v>
                </c:pt>
                <c:pt idx="620">
                  <c:v>118.0</c:v>
                </c:pt>
                <c:pt idx="621">
                  <c:v>118.0</c:v>
                </c:pt>
                <c:pt idx="622">
                  <c:v>118.0</c:v>
                </c:pt>
                <c:pt idx="623">
                  <c:v>119.0</c:v>
                </c:pt>
                <c:pt idx="624">
                  <c:v>119.0</c:v>
                </c:pt>
                <c:pt idx="625">
                  <c:v>119.0</c:v>
                </c:pt>
                <c:pt idx="626">
                  <c:v>120.0</c:v>
                </c:pt>
                <c:pt idx="627">
                  <c:v>121.0</c:v>
                </c:pt>
                <c:pt idx="628">
                  <c:v>121.0</c:v>
                </c:pt>
                <c:pt idx="629">
                  <c:v>121.0</c:v>
                </c:pt>
                <c:pt idx="630">
                  <c:v>121.0</c:v>
                </c:pt>
                <c:pt idx="631">
                  <c:v>121.0</c:v>
                </c:pt>
                <c:pt idx="632">
                  <c:v>121.0</c:v>
                </c:pt>
                <c:pt idx="633">
                  <c:v>121.0</c:v>
                </c:pt>
                <c:pt idx="634">
                  <c:v>120.0</c:v>
                </c:pt>
                <c:pt idx="635">
                  <c:v>120.0</c:v>
                </c:pt>
                <c:pt idx="636">
                  <c:v>120.0</c:v>
                </c:pt>
                <c:pt idx="637">
                  <c:v>121.0</c:v>
                </c:pt>
                <c:pt idx="638">
                  <c:v>121.0</c:v>
                </c:pt>
                <c:pt idx="639">
                  <c:v>121.0</c:v>
                </c:pt>
                <c:pt idx="640">
                  <c:v>122.0</c:v>
                </c:pt>
                <c:pt idx="641">
                  <c:v>122.0</c:v>
                </c:pt>
                <c:pt idx="642">
                  <c:v>122.0</c:v>
                </c:pt>
                <c:pt idx="643">
                  <c:v>122.0</c:v>
                </c:pt>
                <c:pt idx="644">
                  <c:v>123.0</c:v>
                </c:pt>
                <c:pt idx="645">
                  <c:v>123.0</c:v>
                </c:pt>
                <c:pt idx="646">
                  <c:v>123.0</c:v>
                </c:pt>
                <c:pt idx="647">
                  <c:v>123.0</c:v>
                </c:pt>
                <c:pt idx="648">
                  <c:v>124.0</c:v>
                </c:pt>
                <c:pt idx="649">
                  <c:v>124.0</c:v>
                </c:pt>
                <c:pt idx="650">
                  <c:v>125.0</c:v>
                </c:pt>
                <c:pt idx="651">
                  <c:v>125.0</c:v>
                </c:pt>
                <c:pt idx="652">
                  <c:v>125.0</c:v>
                </c:pt>
                <c:pt idx="653">
                  <c:v>126.0</c:v>
                </c:pt>
                <c:pt idx="654">
                  <c:v>126.0</c:v>
                </c:pt>
                <c:pt idx="655">
                  <c:v>127.0</c:v>
                </c:pt>
                <c:pt idx="656">
                  <c:v>127.0</c:v>
                </c:pt>
                <c:pt idx="657">
                  <c:v>128.0</c:v>
                </c:pt>
                <c:pt idx="658">
                  <c:v>128.0</c:v>
                </c:pt>
                <c:pt idx="659">
                  <c:v>128.0</c:v>
                </c:pt>
                <c:pt idx="660">
                  <c:v>128.0</c:v>
                </c:pt>
                <c:pt idx="661">
                  <c:v>128.0</c:v>
                </c:pt>
                <c:pt idx="662">
                  <c:v>129.0</c:v>
                </c:pt>
                <c:pt idx="663">
                  <c:v>129.0</c:v>
                </c:pt>
                <c:pt idx="664">
                  <c:v>129.0</c:v>
                </c:pt>
                <c:pt idx="665">
                  <c:v>130.0</c:v>
                </c:pt>
                <c:pt idx="666">
                  <c:v>130.0</c:v>
                </c:pt>
                <c:pt idx="667">
                  <c:v>131.0</c:v>
                </c:pt>
                <c:pt idx="668">
                  <c:v>131.0</c:v>
                </c:pt>
                <c:pt idx="669">
                  <c:v>132.0</c:v>
                </c:pt>
                <c:pt idx="670">
                  <c:v>132.0</c:v>
                </c:pt>
                <c:pt idx="671">
                  <c:v>132.0</c:v>
                </c:pt>
                <c:pt idx="672">
                  <c:v>132.0</c:v>
                </c:pt>
                <c:pt idx="673">
                  <c:v>132.0</c:v>
                </c:pt>
                <c:pt idx="674">
                  <c:v>132.0</c:v>
                </c:pt>
                <c:pt idx="675">
                  <c:v>132.0</c:v>
                </c:pt>
                <c:pt idx="676">
                  <c:v>132.0</c:v>
                </c:pt>
                <c:pt idx="677">
                  <c:v>132.0</c:v>
                </c:pt>
                <c:pt idx="678">
                  <c:v>132.0</c:v>
                </c:pt>
                <c:pt idx="679">
                  <c:v>132.0</c:v>
                </c:pt>
                <c:pt idx="680">
                  <c:v>132.0</c:v>
                </c:pt>
                <c:pt idx="681">
                  <c:v>132.0</c:v>
                </c:pt>
                <c:pt idx="682">
                  <c:v>132.0</c:v>
                </c:pt>
                <c:pt idx="683">
                  <c:v>132.0</c:v>
                </c:pt>
                <c:pt idx="684">
                  <c:v>132.0</c:v>
                </c:pt>
                <c:pt idx="685">
                  <c:v>132.0</c:v>
                </c:pt>
                <c:pt idx="686">
                  <c:v>132.0</c:v>
                </c:pt>
                <c:pt idx="687">
                  <c:v>132.0</c:v>
                </c:pt>
                <c:pt idx="688">
                  <c:v>132.0</c:v>
                </c:pt>
                <c:pt idx="689">
                  <c:v>132.0</c:v>
                </c:pt>
                <c:pt idx="690">
                  <c:v>133.0</c:v>
                </c:pt>
                <c:pt idx="691">
                  <c:v>133.0</c:v>
                </c:pt>
                <c:pt idx="692">
                  <c:v>133.0</c:v>
                </c:pt>
                <c:pt idx="693">
                  <c:v>133.0</c:v>
                </c:pt>
                <c:pt idx="694">
                  <c:v>133.0</c:v>
                </c:pt>
                <c:pt idx="695">
                  <c:v>133.0</c:v>
                </c:pt>
                <c:pt idx="696">
                  <c:v>133.0</c:v>
                </c:pt>
                <c:pt idx="697">
                  <c:v>133.0</c:v>
                </c:pt>
                <c:pt idx="698">
                  <c:v>134.0</c:v>
                </c:pt>
                <c:pt idx="699">
                  <c:v>134.0</c:v>
                </c:pt>
                <c:pt idx="700">
                  <c:v>134.0</c:v>
                </c:pt>
                <c:pt idx="701">
                  <c:v>133.0</c:v>
                </c:pt>
                <c:pt idx="702">
                  <c:v>133.0</c:v>
                </c:pt>
                <c:pt idx="703">
                  <c:v>133.0</c:v>
                </c:pt>
                <c:pt idx="704">
                  <c:v>132.0</c:v>
                </c:pt>
                <c:pt idx="705">
                  <c:v>132.0</c:v>
                </c:pt>
                <c:pt idx="706">
                  <c:v>132.0</c:v>
                </c:pt>
                <c:pt idx="707">
                  <c:v>132.0</c:v>
                </c:pt>
                <c:pt idx="708">
                  <c:v>132.0</c:v>
                </c:pt>
                <c:pt idx="709">
                  <c:v>131.0</c:v>
                </c:pt>
                <c:pt idx="710">
                  <c:v>131.0</c:v>
                </c:pt>
                <c:pt idx="711">
                  <c:v>131.0</c:v>
                </c:pt>
                <c:pt idx="712">
                  <c:v>131.0</c:v>
                </c:pt>
                <c:pt idx="713">
                  <c:v>131.0</c:v>
                </c:pt>
                <c:pt idx="714">
                  <c:v>131.0</c:v>
                </c:pt>
                <c:pt idx="715">
                  <c:v>130.0</c:v>
                </c:pt>
                <c:pt idx="716">
                  <c:v>130.0</c:v>
                </c:pt>
                <c:pt idx="717">
                  <c:v>130.0</c:v>
                </c:pt>
                <c:pt idx="718">
                  <c:v>130.0</c:v>
                </c:pt>
                <c:pt idx="719">
                  <c:v>130.0</c:v>
                </c:pt>
                <c:pt idx="720">
                  <c:v>130.0</c:v>
                </c:pt>
                <c:pt idx="721">
                  <c:v>129.0</c:v>
                </c:pt>
                <c:pt idx="722">
                  <c:v>129.0</c:v>
                </c:pt>
                <c:pt idx="723">
                  <c:v>130.0</c:v>
                </c:pt>
                <c:pt idx="724">
                  <c:v>130.0</c:v>
                </c:pt>
                <c:pt idx="725">
                  <c:v>130.0</c:v>
                </c:pt>
                <c:pt idx="726">
                  <c:v>131.0</c:v>
                </c:pt>
                <c:pt idx="727">
                  <c:v>131.0</c:v>
                </c:pt>
                <c:pt idx="728">
                  <c:v>131.0</c:v>
                </c:pt>
                <c:pt idx="729">
                  <c:v>131.0</c:v>
                </c:pt>
                <c:pt idx="730">
                  <c:v>131.0</c:v>
                </c:pt>
                <c:pt idx="731">
                  <c:v>131.0</c:v>
                </c:pt>
                <c:pt idx="732">
                  <c:v>130.0</c:v>
                </c:pt>
                <c:pt idx="733">
                  <c:v>130.0</c:v>
                </c:pt>
                <c:pt idx="734">
                  <c:v>131.0</c:v>
                </c:pt>
                <c:pt idx="735">
                  <c:v>131.0</c:v>
                </c:pt>
                <c:pt idx="736">
                  <c:v>130.0</c:v>
                </c:pt>
                <c:pt idx="737">
                  <c:v>130.0</c:v>
                </c:pt>
                <c:pt idx="738">
                  <c:v>130.0</c:v>
                </c:pt>
                <c:pt idx="739">
                  <c:v>130.0</c:v>
                </c:pt>
                <c:pt idx="740">
                  <c:v>130.0</c:v>
                </c:pt>
                <c:pt idx="741">
                  <c:v>129.0</c:v>
                </c:pt>
                <c:pt idx="742">
                  <c:v>129.0</c:v>
                </c:pt>
                <c:pt idx="743">
                  <c:v>129.0</c:v>
                </c:pt>
                <c:pt idx="744">
                  <c:v>129.0</c:v>
                </c:pt>
                <c:pt idx="745">
                  <c:v>129.0</c:v>
                </c:pt>
                <c:pt idx="746">
                  <c:v>129.0</c:v>
                </c:pt>
                <c:pt idx="747">
                  <c:v>129.0</c:v>
                </c:pt>
                <c:pt idx="748">
                  <c:v>130.0</c:v>
                </c:pt>
                <c:pt idx="749">
                  <c:v>130.0</c:v>
                </c:pt>
                <c:pt idx="750">
                  <c:v>130.0</c:v>
                </c:pt>
                <c:pt idx="751">
                  <c:v>130.0</c:v>
                </c:pt>
                <c:pt idx="752">
                  <c:v>130.0</c:v>
                </c:pt>
                <c:pt idx="753">
                  <c:v>130.0</c:v>
                </c:pt>
                <c:pt idx="754">
                  <c:v>131.0</c:v>
                </c:pt>
                <c:pt idx="755">
                  <c:v>131.0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'2 Steps'!$AM$5:$AM$760</c:f>
              <c:numCache>
                <c:formatCode>General</c:formatCode>
                <c:ptCount val="75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15.0</c:v>
                </c:pt>
                <c:pt idx="7">
                  <c:v>17.0</c:v>
                </c:pt>
                <c:pt idx="8">
                  <c:v>20.0</c:v>
                </c:pt>
                <c:pt idx="9">
                  <c:v>22.0</c:v>
                </c:pt>
                <c:pt idx="10">
                  <c:v>25.0</c:v>
                </c:pt>
                <c:pt idx="11">
                  <c:v>27.0</c:v>
                </c:pt>
                <c:pt idx="12">
                  <c:v>30.0</c:v>
                </c:pt>
                <c:pt idx="13">
                  <c:v>33.0</c:v>
                </c:pt>
                <c:pt idx="14">
                  <c:v>35.0</c:v>
                </c:pt>
                <c:pt idx="15">
                  <c:v>38.0</c:v>
                </c:pt>
                <c:pt idx="16">
                  <c:v>40.0</c:v>
                </c:pt>
                <c:pt idx="17">
                  <c:v>43.0</c:v>
                </c:pt>
                <c:pt idx="18">
                  <c:v>46.0</c:v>
                </c:pt>
                <c:pt idx="19">
                  <c:v>48.0</c:v>
                </c:pt>
                <c:pt idx="20">
                  <c:v>50.0</c:v>
                </c:pt>
                <c:pt idx="21">
                  <c:v>53.0</c:v>
                </c:pt>
                <c:pt idx="22">
                  <c:v>55.0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65.0</c:v>
                </c:pt>
                <c:pt idx="27">
                  <c:v>67.0</c:v>
                </c:pt>
                <c:pt idx="28">
                  <c:v>70.0</c:v>
                </c:pt>
                <c:pt idx="29">
                  <c:v>72.0</c:v>
                </c:pt>
                <c:pt idx="30">
                  <c:v>75.0</c:v>
                </c:pt>
                <c:pt idx="31">
                  <c:v>78.0</c:v>
                </c:pt>
                <c:pt idx="32">
                  <c:v>80.0</c:v>
                </c:pt>
                <c:pt idx="33">
                  <c:v>82.0</c:v>
                </c:pt>
                <c:pt idx="34">
                  <c:v>85.0</c:v>
                </c:pt>
                <c:pt idx="35">
                  <c:v>87.0</c:v>
                </c:pt>
                <c:pt idx="36">
                  <c:v>89.0</c:v>
                </c:pt>
                <c:pt idx="37">
                  <c:v>92.0</c:v>
                </c:pt>
                <c:pt idx="38">
                  <c:v>94.0</c:v>
                </c:pt>
                <c:pt idx="39">
                  <c:v>97.0</c:v>
                </c:pt>
                <c:pt idx="40">
                  <c:v>99.0</c:v>
                </c:pt>
                <c:pt idx="41">
                  <c:v>101.0</c:v>
                </c:pt>
                <c:pt idx="42">
                  <c:v>104.0</c:v>
                </c:pt>
                <c:pt idx="43">
                  <c:v>106.0</c:v>
                </c:pt>
                <c:pt idx="44">
                  <c:v>108.0</c:v>
                </c:pt>
                <c:pt idx="45">
                  <c:v>111.0</c:v>
                </c:pt>
                <c:pt idx="46">
                  <c:v>113.0</c:v>
                </c:pt>
                <c:pt idx="47">
                  <c:v>115.0</c:v>
                </c:pt>
                <c:pt idx="48">
                  <c:v>118.0</c:v>
                </c:pt>
                <c:pt idx="49">
                  <c:v>120.0</c:v>
                </c:pt>
                <c:pt idx="50">
                  <c:v>121.0</c:v>
                </c:pt>
                <c:pt idx="51">
                  <c:v>121.0</c:v>
                </c:pt>
                <c:pt idx="52">
                  <c:v>122.0</c:v>
                </c:pt>
                <c:pt idx="53">
                  <c:v>122.0</c:v>
                </c:pt>
                <c:pt idx="54">
                  <c:v>123.0</c:v>
                </c:pt>
                <c:pt idx="55">
                  <c:v>123.0</c:v>
                </c:pt>
                <c:pt idx="56">
                  <c:v>123.0</c:v>
                </c:pt>
                <c:pt idx="57">
                  <c:v>122.0</c:v>
                </c:pt>
                <c:pt idx="58">
                  <c:v>122.0</c:v>
                </c:pt>
                <c:pt idx="59">
                  <c:v>122.0</c:v>
                </c:pt>
                <c:pt idx="60">
                  <c:v>122.0</c:v>
                </c:pt>
                <c:pt idx="61">
                  <c:v>122.0</c:v>
                </c:pt>
                <c:pt idx="62">
                  <c:v>122.0</c:v>
                </c:pt>
                <c:pt idx="63">
                  <c:v>122.0</c:v>
                </c:pt>
                <c:pt idx="64">
                  <c:v>122.0</c:v>
                </c:pt>
                <c:pt idx="65">
                  <c:v>122.0</c:v>
                </c:pt>
                <c:pt idx="66">
                  <c:v>123.0</c:v>
                </c:pt>
                <c:pt idx="67">
                  <c:v>123.0</c:v>
                </c:pt>
                <c:pt idx="68">
                  <c:v>123.0</c:v>
                </c:pt>
                <c:pt idx="69">
                  <c:v>123.0</c:v>
                </c:pt>
                <c:pt idx="70">
                  <c:v>123.0</c:v>
                </c:pt>
                <c:pt idx="71">
                  <c:v>123.0</c:v>
                </c:pt>
                <c:pt idx="72">
                  <c:v>125.0</c:v>
                </c:pt>
                <c:pt idx="73">
                  <c:v>124.0</c:v>
                </c:pt>
                <c:pt idx="74">
                  <c:v>124.0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124.0</c:v>
                </c:pt>
                <c:pt idx="79">
                  <c:v>124.0</c:v>
                </c:pt>
                <c:pt idx="80">
                  <c:v>124.0</c:v>
                </c:pt>
                <c:pt idx="81">
                  <c:v>124.0</c:v>
                </c:pt>
                <c:pt idx="82">
                  <c:v>123.0</c:v>
                </c:pt>
                <c:pt idx="83">
                  <c:v>122.0</c:v>
                </c:pt>
                <c:pt idx="84">
                  <c:v>120.0</c:v>
                </c:pt>
                <c:pt idx="85">
                  <c:v>120.0</c:v>
                </c:pt>
                <c:pt idx="86">
                  <c:v>119.0</c:v>
                </c:pt>
                <c:pt idx="87">
                  <c:v>117.0</c:v>
                </c:pt>
                <c:pt idx="88">
                  <c:v>117.0</c:v>
                </c:pt>
                <c:pt idx="89">
                  <c:v>113.0</c:v>
                </c:pt>
                <c:pt idx="90">
                  <c:v>110.0</c:v>
                </c:pt>
                <c:pt idx="91">
                  <c:v>106.0</c:v>
                </c:pt>
                <c:pt idx="92">
                  <c:v>103.0</c:v>
                </c:pt>
                <c:pt idx="93">
                  <c:v>100.0</c:v>
                </c:pt>
                <c:pt idx="94">
                  <c:v>98.0</c:v>
                </c:pt>
                <c:pt idx="95">
                  <c:v>96.0</c:v>
                </c:pt>
                <c:pt idx="96">
                  <c:v>95.0</c:v>
                </c:pt>
                <c:pt idx="97">
                  <c:v>94.0</c:v>
                </c:pt>
                <c:pt idx="98">
                  <c:v>92.0</c:v>
                </c:pt>
                <c:pt idx="99">
                  <c:v>91.0</c:v>
                </c:pt>
                <c:pt idx="100">
                  <c:v>89.0</c:v>
                </c:pt>
                <c:pt idx="101">
                  <c:v>87.0</c:v>
                </c:pt>
                <c:pt idx="102">
                  <c:v>85.0</c:v>
                </c:pt>
                <c:pt idx="103">
                  <c:v>83.0</c:v>
                </c:pt>
                <c:pt idx="104">
                  <c:v>81.0</c:v>
                </c:pt>
                <c:pt idx="105">
                  <c:v>78.0</c:v>
                </c:pt>
                <c:pt idx="106">
                  <c:v>75.0</c:v>
                </c:pt>
                <c:pt idx="107">
                  <c:v>72.0</c:v>
                </c:pt>
                <c:pt idx="108">
                  <c:v>70.0</c:v>
                </c:pt>
                <c:pt idx="109">
                  <c:v>67.0</c:v>
                </c:pt>
                <c:pt idx="110">
                  <c:v>64.0</c:v>
                </c:pt>
                <c:pt idx="111">
                  <c:v>62.0</c:v>
                </c:pt>
                <c:pt idx="112">
                  <c:v>60.0</c:v>
                </c:pt>
                <c:pt idx="113">
                  <c:v>59.0</c:v>
                </c:pt>
                <c:pt idx="114">
                  <c:v>57.0</c:v>
                </c:pt>
                <c:pt idx="115">
                  <c:v>54.0</c:v>
                </c:pt>
                <c:pt idx="116">
                  <c:v>52.0</c:v>
                </c:pt>
                <c:pt idx="117">
                  <c:v>49.0</c:v>
                </c:pt>
                <c:pt idx="118">
                  <c:v>46.0</c:v>
                </c:pt>
                <c:pt idx="119">
                  <c:v>43.0</c:v>
                </c:pt>
                <c:pt idx="120">
                  <c:v>40.0</c:v>
                </c:pt>
                <c:pt idx="121">
                  <c:v>38.0</c:v>
                </c:pt>
                <c:pt idx="122">
                  <c:v>36.0</c:v>
                </c:pt>
                <c:pt idx="123">
                  <c:v>35.0</c:v>
                </c:pt>
                <c:pt idx="124">
                  <c:v>33.0</c:v>
                </c:pt>
                <c:pt idx="125">
                  <c:v>31.0</c:v>
                </c:pt>
                <c:pt idx="126">
                  <c:v>28.0</c:v>
                </c:pt>
                <c:pt idx="127">
                  <c:v>26.0</c:v>
                </c:pt>
                <c:pt idx="128">
                  <c:v>23.0</c:v>
                </c:pt>
                <c:pt idx="129">
                  <c:v>21.0</c:v>
                </c:pt>
                <c:pt idx="130">
                  <c:v>13.0</c:v>
                </c:pt>
                <c:pt idx="131">
                  <c:v>13.0</c:v>
                </c:pt>
                <c:pt idx="132">
                  <c:v>10.0</c:v>
                </c:pt>
                <c:pt idx="133">
                  <c:v>8.0</c:v>
                </c:pt>
                <c:pt idx="134">
                  <c:v>8.0</c:v>
                </c:pt>
                <c:pt idx="135">
                  <c:v>7.0</c:v>
                </c:pt>
                <c:pt idx="136">
                  <c:v>7.0</c:v>
                </c:pt>
                <c:pt idx="137">
                  <c:v>9.0</c:v>
                </c:pt>
                <c:pt idx="138">
                  <c:v>10.0</c:v>
                </c:pt>
                <c:pt idx="139">
                  <c:v>11.0</c:v>
                </c:pt>
                <c:pt idx="140">
                  <c:v>12.0</c:v>
                </c:pt>
                <c:pt idx="141">
                  <c:v>12.0</c:v>
                </c:pt>
                <c:pt idx="142">
                  <c:v>11.0</c:v>
                </c:pt>
                <c:pt idx="143">
                  <c:v>10.0</c:v>
                </c:pt>
                <c:pt idx="144">
                  <c:v>9.0</c:v>
                </c:pt>
                <c:pt idx="145">
                  <c:v>8.0</c:v>
                </c:pt>
                <c:pt idx="146">
                  <c:v>5.0</c:v>
                </c:pt>
                <c:pt idx="147">
                  <c:v>3.0</c:v>
                </c:pt>
                <c:pt idx="148">
                  <c:v>6.0</c:v>
                </c:pt>
                <c:pt idx="149">
                  <c:v>4.0</c:v>
                </c:pt>
                <c:pt idx="150">
                  <c:v>5.0</c:v>
                </c:pt>
                <c:pt idx="151">
                  <c:v>9.0</c:v>
                </c:pt>
                <c:pt idx="152">
                  <c:v>12.0</c:v>
                </c:pt>
                <c:pt idx="153">
                  <c:v>16.0</c:v>
                </c:pt>
                <c:pt idx="154">
                  <c:v>19.0</c:v>
                </c:pt>
                <c:pt idx="155">
                  <c:v>24.0</c:v>
                </c:pt>
                <c:pt idx="156">
                  <c:v>28.0</c:v>
                </c:pt>
                <c:pt idx="157">
                  <c:v>32.0</c:v>
                </c:pt>
                <c:pt idx="158">
                  <c:v>35.0</c:v>
                </c:pt>
                <c:pt idx="159">
                  <c:v>39.0</c:v>
                </c:pt>
                <c:pt idx="160">
                  <c:v>41.0</c:v>
                </c:pt>
                <c:pt idx="161">
                  <c:v>44.0</c:v>
                </c:pt>
                <c:pt idx="162">
                  <c:v>46.0</c:v>
                </c:pt>
                <c:pt idx="163">
                  <c:v>49.0</c:v>
                </c:pt>
                <c:pt idx="164">
                  <c:v>51.0</c:v>
                </c:pt>
                <c:pt idx="165">
                  <c:v>52.0</c:v>
                </c:pt>
                <c:pt idx="166">
                  <c:v>53.0</c:v>
                </c:pt>
                <c:pt idx="167">
                  <c:v>56.0</c:v>
                </c:pt>
                <c:pt idx="168">
                  <c:v>59.0</c:v>
                </c:pt>
                <c:pt idx="169">
                  <c:v>63.0</c:v>
                </c:pt>
                <c:pt idx="170">
                  <c:v>67.0</c:v>
                </c:pt>
                <c:pt idx="171">
                  <c:v>71.0</c:v>
                </c:pt>
                <c:pt idx="172">
                  <c:v>74.0</c:v>
                </c:pt>
                <c:pt idx="173">
                  <c:v>75.0</c:v>
                </c:pt>
                <c:pt idx="174">
                  <c:v>77.0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77.0</c:v>
                </c:pt>
                <c:pt idx="179">
                  <c:v>76.0</c:v>
                </c:pt>
                <c:pt idx="180">
                  <c:v>76.0</c:v>
                </c:pt>
                <c:pt idx="181">
                  <c:v>77.0</c:v>
                </c:pt>
                <c:pt idx="182">
                  <c:v>79.0</c:v>
                </c:pt>
                <c:pt idx="183">
                  <c:v>84.0</c:v>
                </c:pt>
                <c:pt idx="184">
                  <c:v>89.0</c:v>
                </c:pt>
                <c:pt idx="185">
                  <c:v>94.0</c:v>
                </c:pt>
                <c:pt idx="186">
                  <c:v>98.0</c:v>
                </c:pt>
                <c:pt idx="187">
                  <c:v>103.0</c:v>
                </c:pt>
                <c:pt idx="188">
                  <c:v>126.0</c:v>
                </c:pt>
                <c:pt idx="189">
                  <c:v>130.0</c:v>
                </c:pt>
                <c:pt idx="190">
                  <c:v>133.0</c:v>
                </c:pt>
                <c:pt idx="191">
                  <c:v>138.0</c:v>
                </c:pt>
                <c:pt idx="192">
                  <c:v>142.0</c:v>
                </c:pt>
                <c:pt idx="193">
                  <c:v>141.0</c:v>
                </c:pt>
                <c:pt idx="194">
                  <c:v>145.0</c:v>
                </c:pt>
                <c:pt idx="195">
                  <c:v>146.0</c:v>
                </c:pt>
                <c:pt idx="196">
                  <c:v>146.0</c:v>
                </c:pt>
                <c:pt idx="197">
                  <c:v>146.0</c:v>
                </c:pt>
                <c:pt idx="198">
                  <c:v>147.0</c:v>
                </c:pt>
                <c:pt idx="199">
                  <c:v>148.0</c:v>
                </c:pt>
                <c:pt idx="200">
                  <c:v>148.0</c:v>
                </c:pt>
                <c:pt idx="201">
                  <c:v>149.0</c:v>
                </c:pt>
                <c:pt idx="202">
                  <c:v>150.0</c:v>
                </c:pt>
                <c:pt idx="203">
                  <c:v>150.0</c:v>
                </c:pt>
                <c:pt idx="204">
                  <c:v>149.0</c:v>
                </c:pt>
                <c:pt idx="205">
                  <c:v>148.0</c:v>
                </c:pt>
                <c:pt idx="206">
                  <c:v>147.0</c:v>
                </c:pt>
                <c:pt idx="207">
                  <c:v>145.0</c:v>
                </c:pt>
                <c:pt idx="208">
                  <c:v>144.0</c:v>
                </c:pt>
                <c:pt idx="209">
                  <c:v>144.0</c:v>
                </c:pt>
                <c:pt idx="210">
                  <c:v>146.0</c:v>
                </c:pt>
                <c:pt idx="211">
                  <c:v>148.0</c:v>
                </c:pt>
                <c:pt idx="212">
                  <c:v>147.0</c:v>
                </c:pt>
                <c:pt idx="213">
                  <c:v>146.0</c:v>
                </c:pt>
                <c:pt idx="214">
                  <c:v>143.0</c:v>
                </c:pt>
                <c:pt idx="215">
                  <c:v>140.0</c:v>
                </c:pt>
                <c:pt idx="216">
                  <c:v>137.0</c:v>
                </c:pt>
                <c:pt idx="217">
                  <c:v>135.0</c:v>
                </c:pt>
                <c:pt idx="218">
                  <c:v>136.0</c:v>
                </c:pt>
                <c:pt idx="219">
                  <c:v>138.0</c:v>
                </c:pt>
                <c:pt idx="220">
                  <c:v>141.0</c:v>
                </c:pt>
                <c:pt idx="221">
                  <c:v>145.0</c:v>
                </c:pt>
                <c:pt idx="222">
                  <c:v>149.0</c:v>
                </c:pt>
                <c:pt idx="223">
                  <c:v>155.0</c:v>
                </c:pt>
                <c:pt idx="224">
                  <c:v>158.0</c:v>
                </c:pt>
                <c:pt idx="225">
                  <c:v>155.0</c:v>
                </c:pt>
                <c:pt idx="226">
                  <c:v>149.0</c:v>
                </c:pt>
                <c:pt idx="227">
                  <c:v>166.0</c:v>
                </c:pt>
                <c:pt idx="228">
                  <c:v>199.0</c:v>
                </c:pt>
                <c:pt idx="229">
                  <c:v>202.0</c:v>
                </c:pt>
                <c:pt idx="230">
                  <c:v>197.0</c:v>
                </c:pt>
                <c:pt idx="231">
                  <c:v>186.0</c:v>
                </c:pt>
                <c:pt idx="232">
                  <c:v>164.0</c:v>
                </c:pt>
                <c:pt idx="233">
                  <c:v>151.0</c:v>
                </c:pt>
                <c:pt idx="234">
                  <c:v>149.0</c:v>
                </c:pt>
                <c:pt idx="235">
                  <c:v>146.0</c:v>
                </c:pt>
                <c:pt idx="236">
                  <c:v>141.0</c:v>
                </c:pt>
                <c:pt idx="237">
                  <c:v>137.0</c:v>
                </c:pt>
                <c:pt idx="238">
                  <c:v>135.0</c:v>
                </c:pt>
                <c:pt idx="239">
                  <c:v>135.0</c:v>
                </c:pt>
                <c:pt idx="240">
                  <c:v>135.0</c:v>
                </c:pt>
                <c:pt idx="241">
                  <c:v>137.0</c:v>
                </c:pt>
                <c:pt idx="242">
                  <c:v>140.0</c:v>
                </c:pt>
                <c:pt idx="243">
                  <c:v>143.0</c:v>
                </c:pt>
                <c:pt idx="244">
                  <c:v>145.0</c:v>
                </c:pt>
                <c:pt idx="245">
                  <c:v>143.0</c:v>
                </c:pt>
                <c:pt idx="246">
                  <c:v>137.0</c:v>
                </c:pt>
                <c:pt idx="247">
                  <c:v>129.0</c:v>
                </c:pt>
                <c:pt idx="248">
                  <c:v>120.0</c:v>
                </c:pt>
                <c:pt idx="249">
                  <c:v>112.0</c:v>
                </c:pt>
                <c:pt idx="250">
                  <c:v>105.0</c:v>
                </c:pt>
                <c:pt idx="251">
                  <c:v>101.0</c:v>
                </c:pt>
                <c:pt idx="252">
                  <c:v>94.0</c:v>
                </c:pt>
                <c:pt idx="253">
                  <c:v>93.0</c:v>
                </c:pt>
                <c:pt idx="254">
                  <c:v>93.0</c:v>
                </c:pt>
                <c:pt idx="255">
                  <c:v>92.0</c:v>
                </c:pt>
                <c:pt idx="256">
                  <c:v>91.0</c:v>
                </c:pt>
                <c:pt idx="257">
                  <c:v>88.0</c:v>
                </c:pt>
                <c:pt idx="258">
                  <c:v>86.0</c:v>
                </c:pt>
                <c:pt idx="259">
                  <c:v>84.0</c:v>
                </c:pt>
                <c:pt idx="260">
                  <c:v>83.0</c:v>
                </c:pt>
                <c:pt idx="261">
                  <c:v>82.0</c:v>
                </c:pt>
                <c:pt idx="262">
                  <c:v>81.0</c:v>
                </c:pt>
                <c:pt idx="263">
                  <c:v>81.0</c:v>
                </c:pt>
                <c:pt idx="264">
                  <c:v>80.0</c:v>
                </c:pt>
                <c:pt idx="265">
                  <c:v>79.0</c:v>
                </c:pt>
                <c:pt idx="266">
                  <c:v>77.0</c:v>
                </c:pt>
                <c:pt idx="267">
                  <c:v>73.0</c:v>
                </c:pt>
                <c:pt idx="268">
                  <c:v>69.0</c:v>
                </c:pt>
                <c:pt idx="269">
                  <c:v>65.0</c:v>
                </c:pt>
                <c:pt idx="270">
                  <c:v>61.0</c:v>
                </c:pt>
                <c:pt idx="271">
                  <c:v>57.0</c:v>
                </c:pt>
                <c:pt idx="272">
                  <c:v>56.0</c:v>
                </c:pt>
                <c:pt idx="273">
                  <c:v>59.0</c:v>
                </c:pt>
                <c:pt idx="274">
                  <c:v>64.0</c:v>
                </c:pt>
                <c:pt idx="275">
                  <c:v>45.0</c:v>
                </c:pt>
                <c:pt idx="276">
                  <c:v>7.0</c:v>
                </c:pt>
                <c:pt idx="277">
                  <c:v>0.0</c:v>
                </c:pt>
                <c:pt idx="278">
                  <c:v>0.0</c:v>
                </c:pt>
                <c:pt idx="279">
                  <c:v>5.0</c:v>
                </c:pt>
                <c:pt idx="280">
                  <c:v>23.0</c:v>
                </c:pt>
                <c:pt idx="281">
                  <c:v>30.0</c:v>
                </c:pt>
                <c:pt idx="282">
                  <c:v>27.0</c:v>
                </c:pt>
                <c:pt idx="283">
                  <c:v>27.0</c:v>
                </c:pt>
                <c:pt idx="284">
                  <c:v>28.0</c:v>
                </c:pt>
                <c:pt idx="285">
                  <c:v>28.0</c:v>
                </c:pt>
                <c:pt idx="286">
                  <c:v>27.0</c:v>
                </c:pt>
                <c:pt idx="287">
                  <c:v>24.0</c:v>
                </c:pt>
                <c:pt idx="288">
                  <c:v>20.0</c:v>
                </c:pt>
                <c:pt idx="289">
                  <c:v>15.0</c:v>
                </c:pt>
                <c:pt idx="290">
                  <c:v>10.0</c:v>
                </c:pt>
                <c:pt idx="291">
                  <c:v>4.0</c:v>
                </c:pt>
                <c:pt idx="292">
                  <c:v>0.0</c:v>
                </c:pt>
                <c:pt idx="293">
                  <c:v>-1.0</c:v>
                </c:pt>
                <c:pt idx="294">
                  <c:v>0.0</c:v>
                </c:pt>
                <c:pt idx="295">
                  <c:v>5.0</c:v>
                </c:pt>
                <c:pt idx="296">
                  <c:v>8.0</c:v>
                </c:pt>
                <c:pt idx="297">
                  <c:v>12.0</c:v>
                </c:pt>
                <c:pt idx="298">
                  <c:v>13.0</c:v>
                </c:pt>
                <c:pt idx="299">
                  <c:v>13.0</c:v>
                </c:pt>
                <c:pt idx="300">
                  <c:v>11.0</c:v>
                </c:pt>
                <c:pt idx="301">
                  <c:v>9.0</c:v>
                </c:pt>
                <c:pt idx="302">
                  <c:v>7.0</c:v>
                </c:pt>
                <c:pt idx="303">
                  <c:v>5.0</c:v>
                </c:pt>
                <c:pt idx="304">
                  <c:v>1.0</c:v>
                </c:pt>
                <c:pt idx="305">
                  <c:v>0.0</c:v>
                </c:pt>
                <c:pt idx="306">
                  <c:v>2.0</c:v>
                </c:pt>
                <c:pt idx="307">
                  <c:v>2.0</c:v>
                </c:pt>
                <c:pt idx="308">
                  <c:v>3.0</c:v>
                </c:pt>
                <c:pt idx="309">
                  <c:v>38.0</c:v>
                </c:pt>
                <c:pt idx="310">
                  <c:v>42.0</c:v>
                </c:pt>
                <c:pt idx="311">
                  <c:v>45.0</c:v>
                </c:pt>
                <c:pt idx="312">
                  <c:v>47.0</c:v>
                </c:pt>
                <c:pt idx="313">
                  <c:v>50.0</c:v>
                </c:pt>
                <c:pt idx="314">
                  <c:v>54.0</c:v>
                </c:pt>
                <c:pt idx="315">
                  <c:v>58.0</c:v>
                </c:pt>
                <c:pt idx="316">
                  <c:v>61.0</c:v>
                </c:pt>
                <c:pt idx="317">
                  <c:v>66.0</c:v>
                </c:pt>
                <c:pt idx="318">
                  <c:v>72.0</c:v>
                </c:pt>
                <c:pt idx="319">
                  <c:v>78.0</c:v>
                </c:pt>
                <c:pt idx="320">
                  <c:v>82.0</c:v>
                </c:pt>
                <c:pt idx="321">
                  <c:v>83.0</c:v>
                </c:pt>
                <c:pt idx="322">
                  <c:v>83.0</c:v>
                </c:pt>
                <c:pt idx="323">
                  <c:v>83.0</c:v>
                </c:pt>
                <c:pt idx="324">
                  <c:v>83.0</c:v>
                </c:pt>
                <c:pt idx="325">
                  <c:v>81.0</c:v>
                </c:pt>
                <c:pt idx="326">
                  <c:v>80.0</c:v>
                </c:pt>
                <c:pt idx="327">
                  <c:v>80.0</c:v>
                </c:pt>
                <c:pt idx="328">
                  <c:v>81.0</c:v>
                </c:pt>
                <c:pt idx="329">
                  <c:v>83.0</c:v>
                </c:pt>
                <c:pt idx="330">
                  <c:v>85.0</c:v>
                </c:pt>
                <c:pt idx="331">
                  <c:v>87.0</c:v>
                </c:pt>
                <c:pt idx="332">
                  <c:v>90.0</c:v>
                </c:pt>
                <c:pt idx="333">
                  <c:v>94.0</c:v>
                </c:pt>
                <c:pt idx="334">
                  <c:v>98.0</c:v>
                </c:pt>
                <c:pt idx="335">
                  <c:v>103.0</c:v>
                </c:pt>
                <c:pt idx="336">
                  <c:v>108.0</c:v>
                </c:pt>
                <c:pt idx="337">
                  <c:v>114.0</c:v>
                </c:pt>
                <c:pt idx="338">
                  <c:v>120.0</c:v>
                </c:pt>
                <c:pt idx="339">
                  <c:v>125.0</c:v>
                </c:pt>
                <c:pt idx="340">
                  <c:v>130.0</c:v>
                </c:pt>
                <c:pt idx="341">
                  <c:v>135.0</c:v>
                </c:pt>
                <c:pt idx="342">
                  <c:v>140.0</c:v>
                </c:pt>
                <c:pt idx="343">
                  <c:v>145.0</c:v>
                </c:pt>
                <c:pt idx="344">
                  <c:v>150.0</c:v>
                </c:pt>
                <c:pt idx="345">
                  <c:v>154.0</c:v>
                </c:pt>
                <c:pt idx="346">
                  <c:v>159.0</c:v>
                </c:pt>
                <c:pt idx="347">
                  <c:v>163.0</c:v>
                </c:pt>
                <c:pt idx="348">
                  <c:v>170.0</c:v>
                </c:pt>
                <c:pt idx="349">
                  <c:v>176.0</c:v>
                </c:pt>
                <c:pt idx="350">
                  <c:v>177.0</c:v>
                </c:pt>
                <c:pt idx="351">
                  <c:v>181.0</c:v>
                </c:pt>
                <c:pt idx="352">
                  <c:v>182.0</c:v>
                </c:pt>
                <c:pt idx="353">
                  <c:v>182.0</c:v>
                </c:pt>
                <c:pt idx="354">
                  <c:v>181.0</c:v>
                </c:pt>
                <c:pt idx="355">
                  <c:v>180.0</c:v>
                </c:pt>
                <c:pt idx="356">
                  <c:v>177.0</c:v>
                </c:pt>
                <c:pt idx="357">
                  <c:v>174.0</c:v>
                </c:pt>
                <c:pt idx="358">
                  <c:v>170.0</c:v>
                </c:pt>
                <c:pt idx="359">
                  <c:v>167.0</c:v>
                </c:pt>
                <c:pt idx="360">
                  <c:v>165.0</c:v>
                </c:pt>
                <c:pt idx="361">
                  <c:v>165.0</c:v>
                </c:pt>
                <c:pt idx="362">
                  <c:v>166.0</c:v>
                </c:pt>
                <c:pt idx="363">
                  <c:v>168.0</c:v>
                </c:pt>
                <c:pt idx="364">
                  <c:v>169.0</c:v>
                </c:pt>
                <c:pt idx="365">
                  <c:v>171.0</c:v>
                </c:pt>
                <c:pt idx="366">
                  <c:v>164.0</c:v>
                </c:pt>
                <c:pt idx="367">
                  <c:v>168.0</c:v>
                </c:pt>
                <c:pt idx="368">
                  <c:v>174.0</c:v>
                </c:pt>
                <c:pt idx="369">
                  <c:v>180.0</c:v>
                </c:pt>
                <c:pt idx="370">
                  <c:v>185.0</c:v>
                </c:pt>
                <c:pt idx="371">
                  <c:v>189.0</c:v>
                </c:pt>
                <c:pt idx="372">
                  <c:v>192.0</c:v>
                </c:pt>
                <c:pt idx="373">
                  <c:v>194.0</c:v>
                </c:pt>
                <c:pt idx="374">
                  <c:v>195.0</c:v>
                </c:pt>
                <c:pt idx="375">
                  <c:v>196.0</c:v>
                </c:pt>
                <c:pt idx="376">
                  <c:v>194.0</c:v>
                </c:pt>
                <c:pt idx="377">
                  <c:v>177.0</c:v>
                </c:pt>
                <c:pt idx="378">
                  <c:v>157.0</c:v>
                </c:pt>
                <c:pt idx="379">
                  <c:v>179.0</c:v>
                </c:pt>
                <c:pt idx="380">
                  <c:v>215.0</c:v>
                </c:pt>
                <c:pt idx="381">
                  <c:v>217.0</c:v>
                </c:pt>
                <c:pt idx="382">
                  <c:v>206.0</c:v>
                </c:pt>
                <c:pt idx="383">
                  <c:v>188.0</c:v>
                </c:pt>
                <c:pt idx="384">
                  <c:v>164.0</c:v>
                </c:pt>
                <c:pt idx="385">
                  <c:v>157.0</c:v>
                </c:pt>
                <c:pt idx="386">
                  <c:v>166.0</c:v>
                </c:pt>
                <c:pt idx="387">
                  <c:v>164.0</c:v>
                </c:pt>
                <c:pt idx="388">
                  <c:v>162.0</c:v>
                </c:pt>
                <c:pt idx="389">
                  <c:v>159.0</c:v>
                </c:pt>
                <c:pt idx="390">
                  <c:v>151.0</c:v>
                </c:pt>
                <c:pt idx="391">
                  <c:v>145.0</c:v>
                </c:pt>
                <c:pt idx="392">
                  <c:v>138.0</c:v>
                </c:pt>
                <c:pt idx="393">
                  <c:v>135.0</c:v>
                </c:pt>
                <c:pt idx="394">
                  <c:v>136.0</c:v>
                </c:pt>
                <c:pt idx="395">
                  <c:v>138.0</c:v>
                </c:pt>
                <c:pt idx="396">
                  <c:v>137.0</c:v>
                </c:pt>
                <c:pt idx="397">
                  <c:v>136.0</c:v>
                </c:pt>
                <c:pt idx="398">
                  <c:v>134.0</c:v>
                </c:pt>
                <c:pt idx="399">
                  <c:v>130.0</c:v>
                </c:pt>
                <c:pt idx="400">
                  <c:v>122.0</c:v>
                </c:pt>
                <c:pt idx="401">
                  <c:v>115.0</c:v>
                </c:pt>
                <c:pt idx="402">
                  <c:v>110.0</c:v>
                </c:pt>
                <c:pt idx="403">
                  <c:v>107.0</c:v>
                </c:pt>
                <c:pt idx="404">
                  <c:v>105.0</c:v>
                </c:pt>
                <c:pt idx="405">
                  <c:v>104.0</c:v>
                </c:pt>
                <c:pt idx="406">
                  <c:v>102.0</c:v>
                </c:pt>
                <c:pt idx="407">
                  <c:v>99.0</c:v>
                </c:pt>
                <c:pt idx="408">
                  <c:v>95.0</c:v>
                </c:pt>
                <c:pt idx="409">
                  <c:v>90.0</c:v>
                </c:pt>
                <c:pt idx="410">
                  <c:v>86.0</c:v>
                </c:pt>
                <c:pt idx="411">
                  <c:v>83.0</c:v>
                </c:pt>
                <c:pt idx="412">
                  <c:v>82.0</c:v>
                </c:pt>
                <c:pt idx="413">
                  <c:v>83.0</c:v>
                </c:pt>
                <c:pt idx="414">
                  <c:v>82.0</c:v>
                </c:pt>
                <c:pt idx="415">
                  <c:v>79.0</c:v>
                </c:pt>
                <c:pt idx="416">
                  <c:v>76.0</c:v>
                </c:pt>
                <c:pt idx="417">
                  <c:v>73.0</c:v>
                </c:pt>
                <c:pt idx="418">
                  <c:v>68.0</c:v>
                </c:pt>
                <c:pt idx="419">
                  <c:v>64.0</c:v>
                </c:pt>
                <c:pt idx="420">
                  <c:v>61.0</c:v>
                </c:pt>
                <c:pt idx="421">
                  <c:v>59.0</c:v>
                </c:pt>
                <c:pt idx="422">
                  <c:v>56.0</c:v>
                </c:pt>
                <c:pt idx="423">
                  <c:v>64.0</c:v>
                </c:pt>
                <c:pt idx="424">
                  <c:v>80.0</c:v>
                </c:pt>
                <c:pt idx="425">
                  <c:v>55.0</c:v>
                </c:pt>
                <c:pt idx="426">
                  <c:v>15.0</c:v>
                </c:pt>
                <c:pt idx="427">
                  <c:v>7.0</c:v>
                </c:pt>
                <c:pt idx="428">
                  <c:v>13.0</c:v>
                </c:pt>
                <c:pt idx="429">
                  <c:v>26.0</c:v>
                </c:pt>
                <c:pt idx="430">
                  <c:v>45.0</c:v>
                </c:pt>
                <c:pt idx="431">
                  <c:v>47.0</c:v>
                </c:pt>
                <c:pt idx="432">
                  <c:v>35.0</c:v>
                </c:pt>
                <c:pt idx="433">
                  <c:v>31.0</c:v>
                </c:pt>
                <c:pt idx="434">
                  <c:v>30.0</c:v>
                </c:pt>
                <c:pt idx="435">
                  <c:v>30.0</c:v>
                </c:pt>
                <c:pt idx="436">
                  <c:v>34.0</c:v>
                </c:pt>
                <c:pt idx="437">
                  <c:v>37.0</c:v>
                </c:pt>
                <c:pt idx="438">
                  <c:v>39.0</c:v>
                </c:pt>
                <c:pt idx="439">
                  <c:v>39.0</c:v>
                </c:pt>
                <c:pt idx="440">
                  <c:v>34.0</c:v>
                </c:pt>
                <c:pt idx="441">
                  <c:v>28.0</c:v>
                </c:pt>
                <c:pt idx="442">
                  <c:v>26.0</c:v>
                </c:pt>
                <c:pt idx="443">
                  <c:v>25.0</c:v>
                </c:pt>
                <c:pt idx="444">
                  <c:v>24.0</c:v>
                </c:pt>
                <c:pt idx="445">
                  <c:v>26.0</c:v>
                </c:pt>
                <c:pt idx="446">
                  <c:v>29.0</c:v>
                </c:pt>
                <c:pt idx="447">
                  <c:v>32.0</c:v>
                </c:pt>
                <c:pt idx="448">
                  <c:v>35.0</c:v>
                </c:pt>
                <c:pt idx="449">
                  <c:v>35.0</c:v>
                </c:pt>
                <c:pt idx="450">
                  <c:v>35.0</c:v>
                </c:pt>
                <c:pt idx="451">
                  <c:v>35.0</c:v>
                </c:pt>
                <c:pt idx="452">
                  <c:v>34.0</c:v>
                </c:pt>
                <c:pt idx="453">
                  <c:v>32.0</c:v>
                </c:pt>
                <c:pt idx="454">
                  <c:v>30.0</c:v>
                </c:pt>
                <c:pt idx="455">
                  <c:v>28.0</c:v>
                </c:pt>
                <c:pt idx="456">
                  <c:v>27.0</c:v>
                </c:pt>
                <c:pt idx="457">
                  <c:v>28.0</c:v>
                </c:pt>
                <c:pt idx="458">
                  <c:v>30.0</c:v>
                </c:pt>
                <c:pt idx="459">
                  <c:v>33.0</c:v>
                </c:pt>
                <c:pt idx="460">
                  <c:v>36.0</c:v>
                </c:pt>
                <c:pt idx="461">
                  <c:v>38.0</c:v>
                </c:pt>
                <c:pt idx="462">
                  <c:v>39.0</c:v>
                </c:pt>
                <c:pt idx="463">
                  <c:v>40.0</c:v>
                </c:pt>
                <c:pt idx="464">
                  <c:v>40.0</c:v>
                </c:pt>
                <c:pt idx="465">
                  <c:v>40.0</c:v>
                </c:pt>
                <c:pt idx="466">
                  <c:v>41.0</c:v>
                </c:pt>
                <c:pt idx="467">
                  <c:v>42.0</c:v>
                </c:pt>
                <c:pt idx="468">
                  <c:v>44.0</c:v>
                </c:pt>
                <c:pt idx="469">
                  <c:v>47.0</c:v>
                </c:pt>
                <c:pt idx="470">
                  <c:v>49.0</c:v>
                </c:pt>
                <c:pt idx="471">
                  <c:v>53.0</c:v>
                </c:pt>
                <c:pt idx="472">
                  <c:v>56.0</c:v>
                </c:pt>
                <c:pt idx="473">
                  <c:v>59.0</c:v>
                </c:pt>
                <c:pt idx="474">
                  <c:v>62.0</c:v>
                </c:pt>
                <c:pt idx="475">
                  <c:v>64.0</c:v>
                </c:pt>
                <c:pt idx="476">
                  <c:v>66.0</c:v>
                </c:pt>
                <c:pt idx="477">
                  <c:v>68.0</c:v>
                </c:pt>
                <c:pt idx="478">
                  <c:v>71.0</c:v>
                </c:pt>
                <c:pt idx="479">
                  <c:v>74.0</c:v>
                </c:pt>
                <c:pt idx="480">
                  <c:v>96.0</c:v>
                </c:pt>
                <c:pt idx="481">
                  <c:v>100.0</c:v>
                </c:pt>
                <c:pt idx="482">
                  <c:v>103.0</c:v>
                </c:pt>
                <c:pt idx="483">
                  <c:v>107.0</c:v>
                </c:pt>
                <c:pt idx="484">
                  <c:v>109.0</c:v>
                </c:pt>
                <c:pt idx="485">
                  <c:v>112.0</c:v>
                </c:pt>
                <c:pt idx="486">
                  <c:v>115.0</c:v>
                </c:pt>
                <c:pt idx="487">
                  <c:v>117.0</c:v>
                </c:pt>
                <c:pt idx="488">
                  <c:v>119.0</c:v>
                </c:pt>
                <c:pt idx="489">
                  <c:v>121.0</c:v>
                </c:pt>
                <c:pt idx="490">
                  <c:v>124.0</c:v>
                </c:pt>
                <c:pt idx="491">
                  <c:v>126.0</c:v>
                </c:pt>
                <c:pt idx="492">
                  <c:v>128.0</c:v>
                </c:pt>
                <c:pt idx="493">
                  <c:v>129.0</c:v>
                </c:pt>
                <c:pt idx="494">
                  <c:v>132.0</c:v>
                </c:pt>
                <c:pt idx="495">
                  <c:v>134.0</c:v>
                </c:pt>
                <c:pt idx="496">
                  <c:v>137.0</c:v>
                </c:pt>
                <c:pt idx="497">
                  <c:v>141.0</c:v>
                </c:pt>
                <c:pt idx="498">
                  <c:v>145.0</c:v>
                </c:pt>
                <c:pt idx="499">
                  <c:v>148.0</c:v>
                </c:pt>
                <c:pt idx="500">
                  <c:v>151.0</c:v>
                </c:pt>
                <c:pt idx="501">
                  <c:v>151.0</c:v>
                </c:pt>
                <c:pt idx="502">
                  <c:v>150.0</c:v>
                </c:pt>
                <c:pt idx="503">
                  <c:v>149.0</c:v>
                </c:pt>
                <c:pt idx="504">
                  <c:v>148.0</c:v>
                </c:pt>
                <c:pt idx="505">
                  <c:v>147.0</c:v>
                </c:pt>
                <c:pt idx="506">
                  <c:v>147.0</c:v>
                </c:pt>
                <c:pt idx="507">
                  <c:v>148.0</c:v>
                </c:pt>
                <c:pt idx="508">
                  <c:v>149.0</c:v>
                </c:pt>
                <c:pt idx="509">
                  <c:v>150.0</c:v>
                </c:pt>
                <c:pt idx="510">
                  <c:v>151.0</c:v>
                </c:pt>
                <c:pt idx="511">
                  <c:v>152.0</c:v>
                </c:pt>
                <c:pt idx="512">
                  <c:v>152.0</c:v>
                </c:pt>
                <c:pt idx="513">
                  <c:v>153.0</c:v>
                </c:pt>
                <c:pt idx="514">
                  <c:v>153.0</c:v>
                </c:pt>
                <c:pt idx="515">
                  <c:v>152.0</c:v>
                </c:pt>
                <c:pt idx="516">
                  <c:v>151.0</c:v>
                </c:pt>
                <c:pt idx="517">
                  <c:v>151.0</c:v>
                </c:pt>
                <c:pt idx="518">
                  <c:v>150.0</c:v>
                </c:pt>
                <c:pt idx="519">
                  <c:v>150.0</c:v>
                </c:pt>
                <c:pt idx="520">
                  <c:v>150.0</c:v>
                </c:pt>
                <c:pt idx="521">
                  <c:v>150.0</c:v>
                </c:pt>
                <c:pt idx="522">
                  <c:v>150.0</c:v>
                </c:pt>
                <c:pt idx="523">
                  <c:v>150.0</c:v>
                </c:pt>
                <c:pt idx="524">
                  <c:v>149.0</c:v>
                </c:pt>
                <c:pt idx="525">
                  <c:v>149.0</c:v>
                </c:pt>
                <c:pt idx="526">
                  <c:v>148.0</c:v>
                </c:pt>
                <c:pt idx="527">
                  <c:v>147.0</c:v>
                </c:pt>
                <c:pt idx="528">
                  <c:v>146.0</c:v>
                </c:pt>
                <c:pt idx="529">
                  <c:v>145.0</c:v>
                </c:pt>
                <c:pt idx="530">
                  <c:v>143.0</c:v>
                </c:pt>
                <c:pt idx="531">
                  <c:v>142.0</c:v>
                </c:pt>
                <c:pt idx="532">
                  <c:v>141.0</c:v>
                </c:pt>
                <c:pt idx="533">
                  <c:v>140.0</c:v>
                </c:pt>
                <c:pt idx="534">
                  <c:v>139.0</c:v>
                </c:pt>
                <c:pt idx="535">
                  <c:v>138.0</c:v>
                </c:pt>
                <c:pt idx="536">
                  <c:v>138.0</c:v>
                </c:pt>
                <c:pt idx="537">
                  <c:v>137.0</c:v>
                </c:pt>
                <c:pt idx="538">
                  <c:v>135.0</c:v>
                </c:pt>
                <c:pt idx="539">
                  <c:v>135.0</c:v>
                </c:pt>
                <c:pt idx="540">
                  <c:v>135.0</c:v>
                </c:pt>
                <c:pt idx="541">
                  <c:v>135.0</c:v>
                </c:pt>
                <c:pt idx="542">
                  <c:v>136.0</c:v>
                </c:pt>
                <c:pt idx="543">
                  <c:v>136.0</c:v>
                </c:pt>
                <c:pt idx="544">
                  <c:v>135.0</c:v>
                </c:pt>
                <c:pt idx="545">
                  <c:v>135.0</c:v>
                </c:pt>
                <c:pt idx="546">
                  <c:v>135.0</c:v>
                </c:pt>
                <c:pt idx="547">
                  <c:v>134.0</c:v>
                </c:pt>
                <c:pt idx="548">
                  <c:v>134.0</c:v>
                </c:pt>
                <c:pt idx="549">
                  <c:v>134.0</c:v>
                </c:pt>
                <c:pt idx="550">
                  <c:v>134.0</c:v>
                </c:pt>
                <c:pt idx="551">
                  <c:v>134.0</c:v>
                </c:pt>
                <c:pt idx="552">
                  <c:v>134.0</c:v>
                </c:pt>
                <c:pt idx="553">
                  <c:v>133.0</c:v>
                </c:pt>
                <c:pt idx="554">
                  <c:v>133.0</c:v>
                </c:pt>
                <c:pt idx="555">
                  <c:v>133.0</c:v>
                </c:pt>
                <c:pt idx="556">
                  <c:v>133.0</c:v>
                </c:pt>
                <c:pt idx="557">
                  <c:v>133.0</c:v>
                </c:pt>
                <c:pt idx="558">
                  <c:v>133.0</c:v>
                </c:pt>
                <c:pt idx="559">
                  <c:v>133.0</c:v>
                </c:pt>
                <c:pt idx="560">
                  <c:v>132.0</c:v>
                </c:pt>
                <c:pt idx="561">
                  <c:v>131.0</c:v>
                </c:pt>
                <c:pt idx="562">
                  <c:v>130.0</c:v>
                </c:pt>
                <c:pt idx="563">
                  <c:v>130.0</c:v>
                </c:pt>
                <c:pt idx="564">
                  <c:v>129.0</c:v>
                </c:pt>
                <c:pt idx="565">
                  <c:v>129.0</c:v>
                </c:pt>
                <c:pt idx="566">
                  <c:v>129.0</c:v>
                </c:pt>
                <c:pt idx="567">
                  <c:v>128.0</c:v>
                </c:pt>
                <c:pt idx="568">
                  <c:v>128.0</c:v>
                </c:pt>
                <c:pt idx="569">
                  <c:v>128.0</c:v>
                </c:pt>
                <c:pt idx="570">
                  <c:v>128.0</c:v>
                </c:pt>
                <c:pt idx="571">
                  <c:v>128.0</c:v>
                </c:pt>
                <c:pt idx="572">
                  <c:v>127.0</c:v>
                </c:pt>
                <c:pt idx="573">
                  <c:v>127.0</c:v>
                </c:pt>
                <c:pt idx="574">
                  <c:v>127.0</c:v>
                </c:pt>
                <c:pt idx="575">
                  <c:v>126.0</c:v>
                </c:pt>
                <c:pt idx="576">
                  <c:v>126.0</c:v>
                </c:pt>
                <c:pt idx="577">
                  <c:v>126.0</c:v>
                </c:pt>
                <c:pt idx="578">
                  <c:v>126.0</c:v>
                </c:pt>
                <c:pt idx="579">
                  <c:v>125.0</c:v>
                </c:pt>
                <c:pt idx="580">
                  <c:v>125.0</c:v>
                </c:pt>
                <c:pt idx="581">
                  <c:v>124.0</c:v>
                </c:pt>
                <c:pt idx="582">
                  <c:v>123.0</c:v>
                </c:pt>
                <c:pt idx="583">
                  <c:v>122.0</c:v>
                </c:pt>
                <c:pt idx="584">
                  <c:v>121.0</c:v>
                </c:pt>
                <c:pt idx="585">
                  <c:v>121.0</c:v>
                </c:pt>
                <c:pt idx="586">
                  <c:v>120.0</c:v>
                </c:pt>
                <c:pt idx="587">
                  <c:v>120.0</c:v>
                </c:pt>
                <c:pt idx="588">
                  <c:v>119.0</c:v>
                </c:pt>
                <c:pt idx="589">
                  <c:v>119.0</c:v>
                </c:pt>
                <c:pt idx="590">
                  <c:v>119.0</c:v>
                </c:pt>
                <c:pt idx="591">
                  <c:v>119.0</c:v>
                </c:pt>
                <c:pt idx="592">
                  <c:v>118.0</c:v>
                </c:pt>
                <c:pt idx="593">
                  <c:v>118.0</c:v>
                </c:pt>
                <c:pt idx="594">
                  <c:v>117.0</c:v>
                </c:pt>
                <c:pt idx="595">
                  <c:v>117.0</c:v>
                </c:pt>
                <c:pt idx="596">
                  <c:v>117.0</c:v>
                </c:pt>
                <c:pt idx="597">
                  <c:v>117.0</c:v>
                </c:pt>
                <c:pt idx="598">
                  <c:v>116.0</c:v>
                </c:pt>
                <c:pt idx="599">
                  <c:v>116.0</c:v>
                </c:pt>
                <c:pt idx="600">
                  <c:v>115.0</c:v>
                </c:pt>
                <c:pt idx="601">
                  <c:v>115.0</c:v>
                </c:pt>
                <c:pt idx="602">
                  <c:v>115.0</c:v>
                </c:pt>
                <c:pt idx="603">
                  <c:v>115.0</c:v>
                </c:pt>
                <c:pt idx="604">
                  <c:v>115.0</c:v>
                </c:pt>
                <c:pt idx="605">
                  <c:v>114.0</c:v>
                </c:pt>
                <c:pt idx="606">
                  <c:v>114.0</c:v>
                </c:pt>
                <c:pt idx="607">
                  <c:v>114.0</c:v>
                </c:pt>
                <c:pt idx="608">
                  <c:v>114.0</c:v>
                </c:pt>
                <c:pt idx="609">
                  <c:v>114.0</c:v>
                </c:pt>
                <c:pt idx="610">
                  <c:v>114.0</c:v>
                </c:pt>
                <c:pt idx="611">
                  <c:v>113.0</c:v>
                </c:pt>
                <c:pt idx="612">
                  <c:v>113.0</c:v>
                </c:pt>
                <c:pt idx="613">
                  <c:v>113.0</c:v>
                </c:pt>
                <c:pt idx="614">
                  <c:v>113.0</c:v>
                </c:pt>
                <c:pt idx="615">
                  <c:v>113.0</c:v>
                </c:pt>
                <c:pt idx="616">
                  <c:v>112.0</c:v>
                </c:pt>
                <c:pt idx="617">
                  <c:v>112.0</c:v>
                </c:pt>
                <c:pt idx="618">
                  <c:v>112.0</c:v>
                </c:pt>
                <c:pt idx="619">
                  <c:v>112.0</c:v>
                </c:pt>
                <c:pt idx="620">
                  <c:v>112.0</c:v>
                </c:pt>
                <c:pt idx="621">
                  <c:v>112.0</c:v>
                </c:pt>
                <c:pt idx="622">
                  <c:v>112.0</c:v>
                </c:pt>
                <c:pt idx="623">
                  <c:v>112.0</c:v>
                </c:pt>
                <c:pt idx="624">
                  <c:v>112.0</c:v>
                </c:pt>
                <c:pt idx="625">
                  <c:v>111.0</c:v>
                </c:pt>
                <c:pt idx="626">
                  <c:v>112.0</c:v>
                </c:pt>
                <c:pt idx="627">
                  <c:v>111.0</c:v>
                </c:pt>
                <c:pt idx="628">
                  <c:v>111.0</c:v>
                </c:pt>
                <c:pt idx="629">
                  <c:v>111.0</c:v>
                </c:pt>
                <c:pt idx="630">
                  <c:v>112.0</c:v>
                </c:pt>
                <c:pt idx="631">
                  <c:v>112.0</c:v>
                </c:pt>
                <c:pt idx="632">
                  <c:v>112.0</c:v>
                </c:pt>
                <c:pt idx="633">
                  <c:v>113.0</c:v>
                </c:pt>
                <c:pt idx="634">
                  <c:v>114.0</c:v>
                </c:pt>
                <c:pt idx="635">
                  <c:v>114.0</c:v>
                </c:pt>
                <c:pt idx="636">
                  <c:v>114.0</c:v>
                </c:pt>
                <c:pt idx="637">
                  <c:v>114.0</c:v>
                </c:pt>
                <c:pt idx="638">
                  <c:v>114.0</c:v>
                </c:pt>
                <c:pt idx="639">
                  <c:v>114.0</c:v>
                </c:pt>
                <c:pt idx="640">
                  <c:v>114.0</c:v>
                </c:pt>
                <c:pt idx="641">
                  <c:v>113.0</c:v>
                </c:pt>
                <c:pt idx="642">
                  <c:v>114.0</c:v>
                </c:pt>
                <c:pt idx="643">
                  <c:v>114.0</c:v>
                </c:pt>
                <c:pt idx="644">
                  <c:v>114.0</c:v>
                </c:pt>
                <c:pt idx="645">
                  <c:v>114.0</c:v>
                </c:pt>
                <c:pt idx="646">
                  <c:v>114.0</c:v>
                </c:pt>
                <c:pt idx="647">
                  <c:v>114.0</c:v>
                </c:pt>
                <c:pt idx="648">
                  <c:v>114.0</c:v>
                </c:pt>
                <c:pt idx="649">
                  <c:v>114.0</c:v>
                </c:pt>
                <c:pt idx="650">
                  <c:v>114.0</c:v>
                </c:pt>
                <c:pt idx="651">
                  <c:v>114.0</c:v>
                </c:pt>
                <c:pt idx="652">
                  <c:v>114.0</c:v>
                </c:pt>
                <c:pt idx="653">
                  <c:v>115.0</c:v>
                </c:pt>
                <c:pt idx="654">
                  <c:v>115.0</c:v>
                </c:pt>
                <c:pt idx="655">
                  <c:v>115.0</c:v>
                </c:pt>
                <c:pt idx="656">
                  <c:v>114.0</c:v>
                </c:pt>
                <c:pt idx="657">
                  <c:v>114.0</c:v>
                </c:pt>
                <c:pt idx="658">
                  <c:v>114.0</c:v>
                </c:pt>
                <c:pt idx="659">
                  <c:v>114.0</c:v>
                </c:pt>
                <c:pt idx="660">
                  <c:v>114.0</c:v>
                </c:pt>
                <c:pt idx="661">
                  <c:v>114.0</c:v>
                </c:pt>
                <c:pt idx="662">
                  <c:v>114.0</c:v>
                </c:pt>
                <c:pt idx="663">
                  <c:v>114.0</c:v>
                </c:pt>
                <c:pt idx="664">
                  <c:v>114.0</c:v>
                </c:pt>
                <c:pt idx="665">
                  <c:v>114.0</c:v>
                </c:pt>
                <c:pt idx="666">
                  <c:v>114.0</c:v>
                </c:pt>
                <c:pt idx="667">
                  <c:v>114.0</c:v>
                </c:pt>
                <c:pt idx="668">
                  <c:v>114.0</c:v>
                </c:pt>
                <c:pt idx="669">
                  <c:v>114.0</c:v>
                </c:pt>
                <c:pt idx="670">
                  <c:v>114.0</c:v>
                </c:pt>
                <c:pt idx="671">
                  <c:v>114.0</c:v>
                </c:pt>
                <c:pt idx="672">
                  <c:v>114.0</c:v>
                </c:pt>
                <c:pt idx="673">
                  <c:v>114.0</c:v>
                </c:pt>
                <c:pt idx="674">
                  <c:v>113.0</c:v>
                </c:pt>
                <c:pt idx="675">
                  <c:v>113.0</c:v>
                </c:pt>
                <c:pt idx="676">
                  <c:v>113.0</c:v>
                </c:pt>
                <c:pt idx="677">
                  <c:v>114.0</c:v>
                </c:pt>
                <c:pt idx="678">
                  <c:v>114.0</c:v>
                </c:pt>
                <c:pt idx="679">
                  <c:v>113.0</c:v>
                </c:pt>
                <c:pt idx="680">
                  <c:v>113.0</c:v>
                </c:pt>
                <c:pt idx="681">
                  <c:v>113.0</c:v>
                </c:pt>
                <c:pt idx="682">
                  <c:v>113.0</c:v>
                </c:pt>
                <c:pt idx="683">
                  <c:v>113.0</c:v>
                </c:pt>
                <c:pt idx="684">
                  <c:v>113.0</c:v>
                </c:pt>
                <c:pt idx="685">
                  <c:v>113.0</c:v>
                </c:pt>
                <c:pt idx="686">
                  <c:v>113.0</c:v>
                </c:pt>
                <c:pt idx="687">
                  <c:v>113.0</c:v>
                </c:pt>
                <c:pt idx="688">
                  <c:v>113.0</c:v>
                </c:pt>
                <c:pt idx="689">
                  <c:v>113.0</c:v>
                </c:pt>
                <c:pt idx="690">
                  <c:v>113.0</c:v>
                </c:pt>
                <c:pt idx="691">
                  <c:v>112.0</c:v>
                </c:pt>
                <c:pt idx="692">
                  <c:v>112.0</c:v>
                </c:pt>
                <c:pt idx="693">
                  <c:v>112.0</c:v>
                </c:pt>
                <c:pt idx="694">
                  <c:v>112.0</c:v>
                </c:pt>
                <c:pt idx="695">
                  <c:v>112.0</c:v>
                </c:pt>
                <c:pt idx="696">
                  <c:v>112.0</c:v>
                </c:pt>
                <c:pt idx="697">
                  <c:v>112.0</c:v>
                </c:pt>
                <c:pt idx="698">
                  <c:v>112.0</c:v>
                </c:pt>
                <c:pt idx="699">
                  <c:v>112.0</c:v>
                </c:pt>
                <c:pt idx="700">
                  <c:v>112.0</c:v>
                </c:pt>
                <c:pt idx="701">
                  <c:v>112.0</c:v>
                </c:pt>
                <c:pt idx="702">
                  <c:v>112.0</c:v>
                </c:pt>
                <c:pt idx="703">
                  <c:v>112.0</c:v>
                </c:pt>
                <c:pt idx="704">
                  <c:v>112.0</c:v>
                </c:pt>
                <c:pt idx="705">
                  <c:v>112.0</c:v>
                </c:pt>
                <c:pt idx="706">
                  <c:v>112.0</c:v>
                </c:pt>
                <c:pt idx="707">
                  <c:v>112.0</c:v>
                </c:pt>
                <c:pt idx="708">
                  <c:v>112.0</c:v>
                </c:pt>
                <c:pt idx="709">
                  <c:v>112.0</c:v>
                </c:pt>
                <c:pt idx="710">
                  <c:v>112.0</c:v>
                </c:pt>
                <c:pt idx="711">
                  <c:v>112.0</c:v>
                </c:pt>
                <c:pt idx="712">
                  <c:v>111.0</c:v>
                </c:pt>
                <c:pt idx="713">
                  <c:v>111.0</c:v>
                </c:pt>
                <c:pt idx="714">
                  <c:v>111.0</c:v>
                </c:pt>
                <c:pt idx="715">
                  <c:v>111.0</c:v>
                </c:pt>
                <c:pt idx="716">
                  <c:v>111.0</c:v>
                </c:pt>
                <c:pt idx="717">
                  <c:v>111.0</c:v>
                </c:pt>
                <c:pt idx="718">
                  <c:v>111.0</c:v>
                </c:pt>
                <c:pt idx="719">
                  <c:v>111.0</c:v>
                </c:pt>
                <c:pt idx="720">
                  <c:v>111.0</c:v>
                </c:pt>
                <c:pt idx="721">
                  <c:v>110.0</c:v>
                </c:pt>
                <c:pt idx="722">
                  <c:v>110.0</c:v>
                </c:pt>
                <c:pt idx="723">
                  <c:v>110.0</c:v>
                </c:pt>
                <c:pt idx="724">
                  <c:v>109.0</c:v>
                </c:pt>
                <c:pt idx="725">
                  <c:v>109.0</c:v>
                </c:pt>
                <c:pt idx="726">
                  <c:v>109.0</c:v>
                </c:pt>
                <c:pt idx="727">
                  <c:v>109.0</c:v>
                </c:pt>
                <c:pt idx="728">
                  <c:v>109.0</c:v>
                </c:pt>
                <c:pt idx="729">
                  <c:v>109.0</c:v>
                </c:pt>
                <c:pt idx="730">
                  <c:v>109.0</c:v>
                </c:pt>
                <c:pt idx="731">
                  <c:v>109.0</c:v>
                </c:pt>
                <c:pt idx="732">
                  <c:v>109.0</c:v>
                </c:pt>
                <c:pt idx="733">
                  <c:v>109.0</c:v>
                </c:pt>
                <c:pt idx="734">
                  <c:v>109.0</c:v>
                </c:pt>
                <c:pt idx="735">
                  <c:v>109.0</c:v>
                </c:pt>
                <c:pt idx="736">
                  <c:v>109.0</c:v>
                </c:pt>
                <c:pt idx="737">
                  <c:v>109.0</c:v>
                </c:pt>
                <c:pt idx="738">
                  <c:v>109.0</c:v>
                </c:pt>
                <c:pt idx="739">
                  <c:v>109.0</c:v>
                </c:pt>
                <c:pt idx="740">
                  <c:v>109.0</c:v>
                </c:pt>
                <c:pt idx="741">
                  <c:v>109.0</c:v>
                </c:pt>
                <c:pt idx="742">
                  <c:v>109.0</c:v>
                </c:pt>
                <c:pt idx="743">
                  <c:v>109.0</c:v>
                </c:pt>
                <c:pt idx="744">
                  <c:v>109.0</c:v>
                </c:pt>
                <c:pt idx="745">
                  <c:v>109.0</c:v>
                </c:pt>
                <c:pt idx="746">
                  <c:v>109.0</c:v>
                </c:pt>
                <c:pt idx="747">
                  <c:v>109.0</c:v>
                </c:pt>
                <c:pt idx="748">
                  <c:v>109.0</c:v>
                </c:pt>
                <c:pt idx="749">
                  <c:v>108.0</c:v>
                </c:pt>
                <c:pt idx="750">
                  <c:v>108.0</c:v>
                </c:pt>
                <c:pt idx="751">
                  <c:v>108.0</c:v>
                </c:pt>
                <c:pt idx="752">
                  <c:v>108.0</c:v>
                </c:pt>
                <c:pt idx="753">
                  <c:v>108.0</c:v>
                </c:pt>
                <c:pt idx="754">
                  <c:v>108.0</c:v>
                </c:pt>
                <c:pt idx="755">
                  <c:v>108.0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585880"/>
        <c:axId val="2128744200"/>
      </c:lineChart>
      <c:catAx>
        <c:axId val="-211258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44200"/>
        <c:crosses val="autoZero"/>
        <c:auto val="1"/>
        <c:lblAlgn val="ctr"/>
        <c:lblOffset val="100"/>
        <c:noMultiLvlLbl val="0"/>
      </c:catAx>
      <c:valAx>
        <c:axId val="212874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8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2 Steps Trial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X</c:v>
          </c:tx>
          <c:marker>
            <c:symbol val="none"/>
          </c:marker>
          <c:val>
            <c:numRef>
              <c:f>'2 Steps'!$AO$5:$AO$760</c:f>
              <c:numCache>
                <c:formatCode>General</c:formatCode>
                <c:ptCount val="75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-3.0</c:v>
                </c:pt>
                <c:pt idx="4">
                  <c:v>-14.0</c:v>
                </c:pt>
                <c:pt idx="5">
                  <c:v>-18.0</c:v>
                </c:pt>
                <c:pt idx="6">
                  <c:v>-20.0</c:v>
                </c:pt>
                <c:pt idx="7">
                  <c:v>-23.0</c:v>
                </c:pt>
                <c:pt idx="8">
                  <c:v>-26.0</c:v>
                </c:pt>
                <c:pt idx="9">
                  <c:v>-23.0</c:v>
                </c:pt>
                <c:pt idx="10">
                  <c:v>-14.0</c:v>
                </c:pt>
                <c:pt idx="11">
                  <c:v>-11.0</c:v>
                </c:pt>
                <c:pt idx="12">
                  <c:v>-11.0</c:v>
                </c:pt>
                <c:pt idx="13">
                  <c:v>-12.0</c:v>
                </c:pt>
                <c:pt idx="14">
                  <c:v>-16.0</c:v>
                </c:pt>
                <c:pt idx="15">
                  <c:v>-34.0</c:v>
                </c:pt>
                <c:pt idx="16">
                  <c:v>-51.0</c:v>
                </c:pt>
                <c:pt idx="17">
                  <c:v>-62.0</c:v>
                </c:pt>
                <c:pt idx="18">
                  <c:v>-94.0</c:v>
                </c:pt>
                <c:pt idx="19">
                  <c:v>-140.0</c:v>
                </c:pt>
                <c:pt idx="20">
                  <c:v>-188.0</c:v>
                </c:pt>
                <c:pt idx="21">
                  <c:v>-227.0</c:v>
                </c:pt>
                <c:pt idx="22">
                  <c:v>-264.0</c:v>
                </c:pt>
                <c:pt idx="23">
                  <c:v>-313.0</c:v>
                </c:pt>
                <c:pt idx="24">
                  <c:v>-356.0</c:v>
                </c:pt>
                <c:pt idx="25">
                  <c:v>-397.0</c:v>
                </c:pt>
                <c:pt idx="26">
                  <c:v>-441.0</c:v>
                </c:pt>
                <c:pt idx="27">
                  <c:v>-475.0</c:v>
                </c:pt>
                <c:pt idx="28">
                  <c:v>-516.0</c:v>
                </c:pt>
                <c:pt idx="29">
                  <c:v>-567.0</c:v>
                </c:pt>
                <c:pt idx="30">
                  <c:v>-619.0</c:v>
                </c:pt>
                <c:pt idx="31">
                  <c:v>-669.0</c:v>
                </c:pt>
                <c:pt idx="32">
                  <c:v>-722.0</c:v>
                </c:pt>
                <c:pt idx="33">
                  <c:v>-792.0</c:v>
                </c:pt>
                <c:pt idx="34">
                  <c:v>-875.0</c:v>
                </c:pt>
                <c:pt idx="35">
                  <c:v>-949.0</c:v>
                </c:pt>
                <c:pt idx="36">
                  <c:v>-1012.0</c:v>
                </c:pt>
                <c:pt idx="37">
                  <c:v>-1069.0</c:v>
                </c:pt>
                <c:pt idx="38">
                  <c:v>-1121.0</c:v>
                </c:pt>
                <c:pt idx="39">
                  <c:v>-1171.0</c:v>
                </c:pt>
                <c:pt idx="40">
                  <c:v>-1222.0</c:v>
                </c:pt>
                <c:pt idx="41">
                  <c:v>-1281.0</c:v>
                </c:pt>
                <c:pt idx="42">
                  <c:v>-1338.0</c:v>
                </c:pt>
                <c:pt idx="43">
                  <c:v>-1380.0</c:v>
                </c:pt>
                <c:pt idx="44">
                  <c:v>-1421.0</c:v>
                </c:pt>
                <c:pt idx="45">
                  <c:v>-1463.0</c:v>
                </c:pt>
                <c:pt idx="46">
                  <c:v>-1492.0</c:v>
                </c:pt>
                <c:pt idx="47">
                  <c:v>-1507.0</c:v>
                </c:pt>
                <c:pt idx="48">
                  <c:v>-1517.0</c:v>
                </c:pt>
                <c:pt idx="49">
                  <c:v>-1532.0</c:v>
                </c:pt>
                <c:pt idx="50">
                  <c:v>-1542.0</c:v>
                </c:pt>
                <c:pt idx="51">
                  <c:v>-1542.0</c:v>
                </c:pt>
                <c:pt idx="52">
                  <c:v>-1542.0</c:v>
                </c:pt>
                <c:pt idx="53">
                  <c:v>-1540.0</c:v>
                </c:pt>
                <c:pt idx="54">
                  <c:v>-1536.0</c:v>
                </c:pt>
                <c:pt idx="55">
                  <c:v>-1538.0</c:v>
                </c:pt>
                <c:pt idx="56">
                  <c:v>-1525.0</c:v>
                </c:pt>
                <c:pt idx="57">
                  <c:v>-1502.0</c:v>
                </c:pt>
                <c:pt idx="58">
                  <c:v>-1481.0</c:v>
                </c:pt>
                <c:pt idx="59">
                  <c:v>-1450.0</c:v>
                </c:pt>
                <c:pt idx="60">
                  <c:v>-1399.0</c:v>
                </c:pt>
                <c:pt idx="61">
                  <c:v>-1351.0</c:v>
                </c:pt>
                <c:pt idx="62">
                  <c:v>-1321.0</c:v>
                </c:pt>
                <c:pt idx="63">
                  <c:v>-1290.0</c:v>
                </c:pt>
                <c:pt idx="64">
                  <c:v>-1252.0</c:v>
                </c:pt>
                <c:pt idx="65">
                  <c:v>-1207.0</c:v>
                </c:pt>
                <c:pt idx="66">
                  <c:v>-1190.0</c:v>
                </c:pt>
                <c:pt idx="67">
                  <c:v>-1219.0</c:v>
                </c:pt>
                <c:pt idx="68">
                  <c:v>-1272.0</c:v>
                </c:pt>
                <c:pt idx="69">
                  <c:v>-1348.0</c:v>
                </c:pt>
                <c:pt idx="70">
                  <c:v>-1449.0</c:v>
                </c:pt>
                <c:pt idx="71">
                  <c:v>-1578.0</c:v>
                </c:pt>
                <c:pt idx="72">
                  <c:v>-3427.0</c:v>
                </c:pt>
                <c:pt idx="73">
                  <c:v>-3667.0</c:v>
                </c:pt>
                <c:pt idx="74">
                  <c:v>-3865.0</c:v>
                </c:pt>
                <c:pt idx="75">
                  <c:v>-4020.0</c:v>
                </c:pt>
                <c:pt idx="76">
                  <c:v>-4154.0</c:v>
                </c:pt>
                <c:pt idx="77">
                  <c:v>-4307.0</c:v>
                </c:pt>
                <c:pt idx="78">
                  <c:v>-4492.0</c:v>
                </c:pt>
                <c:pt idx="79">
                  <c:v>-4712.0</c:v>
                </c:pt>
                <c:pt idx="80">
                  <c:v>-4941.0</c:v>
                </c:pt>
                <c:pt idx="81">
                  <c:v>-5176.0</c:v>
                </c:pt>
                <c:pt idx="82">
                  <c:v>-5434.0</c:v>
                </c:pt>
                <c:pt idx="83">
                  <c:v>-5696.0</c:v>
                </c:pt>
                <c:pt idx="84">
                  <c:v>-5946.0</c:v>
                </c:pt>
                <c:pt idx="85">
                  <c:v>-6218.0</c:v>
                </c:pt>
                <c:pt idx="86">
                  <c:v>-6493.0</c:v>
                </c:pt>
                <c:pt idx="87">
                  <c:v>-6726.0</c:v>
                </c:pt>
                <c:pt idx="88">
                  <c:v>-7036.0</c:v>
                </c:pt>
                <c:pt idx="89">
                  <c:v>-7439.0</c:v>
                </c:pt>
                <c:pt idx="90">
                  <c:v>-7821.0</c:v>
                </c:pt>
                <c:pt idx="91">
                  <c:v>-8255.0</c:v>
                </c:pt>
                <c:pt idx="92">
                  <c:v>-8697.0</c:v>
                </c:pt>
                <c:pt idx="93">
                  <c:v>-8954.0</c:v>
                </c:pt>
                <c:pt idx="94">
                  <c:v>-8981.0</c:v>
                </c:pt>
                <c:pt idx="95">
                  <c:v>-8892.0</c:v>
                </c:pt>
                <c:pt idx="96">
                  <c:v>-8790.0</c:v>
                </c:pt>
                <c:pt idx="97">
                  <c:v>-8707.0</c:v>
                </c:pt>
                <c:pt idx="98">
                  <c:v>-8703.0</c:v>
                </c:pt>
                <c:pt idx="99">
                  <c:v>-8759.0</c:v>
                </c:pt>
                <c:pt idx="100">
                  <c:v>-8772.0</c:v>
                </c:pt>
                <c:pt idx="101">
                  <c:v>-8739.0</c:v>
                </c:pt>
                <c:pt idx="102">
                  <c:v>-8703.0</c:v>
                </c:pt>
                <c:pt idx="103">
                  <c:v>-8682.0</c:v>
                </c:pt>
                <c:pt idx="104">
                  <c:v>-8709.0</c:v>
                </c:pt>
                <c:pt idx="105">
                  <c:v>-8757.0</c:v>
                </c:pt>
                <c:pt idx="106">
                  <c:v>-8787.0</c:v>
                </c:pt>
                <c:pt idx="107">
                  <c:v>-8795.0</c:v>
                </c:pt>
                <c:pt idx="108">
                  <c:v>-8780.0</c:v>
                </c:pt>
                <c:pt idx="109">
                  <c:v>-8721.0</c:v>
                </c:pt>
                <c:pt idx="110">
                  <c:v>-8617.0</c:v>
                </c:pt>
                <c:pt idx="111">
                  <c:v>-8515.0</c:v>
                </c:pt>
                <c:pt idx="112">
                  <c:v>-8423.0</c:v>
                </c:pt>
                <c:pt idx="113">
                  <c:v>-8297.0</c:v>
                </c:pt>
                <c:pt idx="114">
                  <c:v>-8131.0</c:v>
                </c:pt>
                <c:pt idx="115">
                  <c:v>-7988.0</c:v>
                </c:pt>
                <c:pt idx="116">
                  <c:v>-7900.0</c:v>
                </c:pt>
                <c:pt idx="117">
                  <c:v>-7820.0</c:v>
                </c:pt>
                <c:pt idx="118">
                  <c:v>-7729.0</c:v>
                </c:pt>
                <c:pt idx="119">
                  <c:v>-7624.0</c:v>
                </c:pt>
                <c:pt idx="120">
                  <c:v>-7446.0</c:v>
                </c:pt>
                <c:pt idx="121">
                  <c:v>-7180.0</c:v>
                </c:pt>
                <c:pt idx="122">
                  <c:v>-6876.0</c:v>
                </c:pt>
                <c:pt idx="123">
                  <c:v>-6602.0</c:v>
                </c:pt>
                <c:pt idx="124">
                  <c:v>-6366.0</c:v>
                </c:pt>
                <c:pt idx="125">
                  <c:v>-6159.0</c:v>
                </c:pt>
                <c:pt idx="126">
                  <c:v>-5955.0</c:v>
                </c:pt>
                <c:pt idx="127">
                  <c:v>-5705.0</c:v>
                </c:pt>
                <c:pt idx="128">
                  <c:v>-5409.0</c:v>
                </c:pt>
                <c:pt idx="129">
                  <c:v>-5056.0</c:v>
                </c:pt>
                <c:pt idx="130">
                  <c:v>-3589.0</c:v>
                </c:pt>
                <c:pt idx="131">
                  <c:v>-3174.0</c:v>
                </c:pt>
                <c:pt idx="132">
                  <c:v>-2726.0</c:v>
                </c:pt>
                <c:pt idx="133">
                  <c:v>-2239.0</c:v>
                </c:pt>
                <c:pt idx="134">
                  <c:v>-1749.0</c:v>
                </c:pt>
                <c:pt idx="135">
                  <c:v>-1165.0</c:v>
                </c:pt>
                <c:pt idx="136">
                  <c:v>-456.0</c:v>
                </c:pt>
                <c:pt idx="137">
                  <c:v>256.0</c:v>
                </c:pt>
                <c:pt idx="138">
                  <c:v>1023.0</c:v>
                </c:pt>
                <c:pt idx="139">
                  <c:v>1804.0</c:v>
                </c:pt>
                <c:pt idx="140">
                  <c:v>2416.0</c:v>
                </c:pt>
                <c:pt idx="141">
                  <c:v>2814.0</c:v>
                </c:pt>
                <c:pt idx="142">
                  <c:v>3128.0</c:v>
                </c:pt>
                <c:pt idx="143">
                  <c:v>3447.0</c:v>
                </c:pt>
                <c:pt idx="144">
                  <c:v>3784.0</c:v>
                </c:pt>
                <c:pt idx="145">
                  <c:v>4205.0</c:v>
                </c:pt>
                <c:pt idx="146">
                  <c:v>4709.0</c:v>
                </c:pt>
                <c:pt idx="147">
                  <c:v>5074.0</c:v>
                </c:pt>
                <c:pt idx="148">
                  <c:v>5267.0</c:v>
                </c:pt>
                <c:pt idx="149">
                  <c:v>5522.0</c:v>
                </c:pt>
                <c:pt idx="150">
                  <c:v>5748.0</c:v>
                </c:pt>
                <c:pt idx="151">
                  <c:v>6148.0</c:v>
                </c:pt>
                <c:pt idx="152">
                  <c:v>6818.0</c:v>
                </c:pt>
                <c:pt idx="153">
                  <c:v>7388.0</c:v>
                </c:pt>
                <c:pt idx="154">
                  <c:v>7770.0</c:v>
                </c:pt>
                <c:pt idx="155">
                  <c:v>8050.0</c:v>
                </c:pt>
                <c:pt idx="156">
                  <c:v>8269.0</c:v>
                </c:pt>
                <c:pt idx="157">
                  <c:v>8439.0</c:v>
                </c:pt>
                <c:pt idx="158">
                  <c:v>8633.0</c:v>
                </c:pt>
                <c:pt idx="159">
                  <c:v>8935.0</c:v>
                </c:pt>
                <c:pt idx="160">
                  <c:v>9341.0</c:v>
                </c:pt>
                <c:pt idx="161">
                  <c:v>9845.0</c:v>
                </c:pt>
                <c:pt idx="162">
                  <c:v>10538.0</c:v>
                </c:pt>
                <c:pt idx="163">
                  <c:v>11452.0</c:v>
                </c:pt>
                <c:pt idx="164">
                  <c:v>12502.0</c:v>
                </c:pt>
                <c:pt idx="165">
                  <c:v>13649.0</c:v>
                </c:pt>
                <c:pt idx="166">
                  <c:v>14988.0</c:v>
                </c:pt>
                <c:pt idx="167">
                  <c:v>16500.0</c:v>
                </c:pt>
                <c:pt idx="168">
                  <c:v>17998.0</c:v>
                </c:pt>
                <c:pt idx="169">
                  <c:v>19184.0</c:v>
                </c:pt>
                <c:pt idx="170">
                  <c:v>19895.0</c:v>
                </c:pt>
                <c:pt idx="171">
                  <c:v>20162.0</c:v>
                </c:pt>
                <c:pt idx="172">
                  <c:v>20108.0</c:v>
                </c:pt>
                <c:pt idx="173">
                  <c:v>19848.0</c:v>
                </c:pt>
                <c:pt idx="174">
                  <c:v>19451.0</c:v>
                </c:pt>
                <c:pt idx="175">
                  <c:v>18981.0</c:v>
                </c:pt>
                <c:pt idx="176">
                  <c:v>18423.0</c:v>
                </c:pt>
                <c:pt idx="177">
                  <c:v>17785.0</c:v>
                </c:pt>
                <c:pt idx="178">
                  <c:v>17181.0</c:v>
                </c:pt>
                <c:pt idx="179">
                  <c:v>16748.0</c:v>
                </c:pt>
                <c:pt idx="180">
                  <c:v>16678.0</c:v>
                </c:pt>
                <c:pt idx="181">
                  <c:v>17143.0</c:v>
                </c:pt>
                <c:pt idx="182">
                  <c:v>18071.0</c:v>
                </c:pt>
                <c:pt idx="183">
                  <c:v>19213.0</c:v>
                </c:pt>
                <c:pt idx="184">
                  <c:v>20389.0</c:v>
                </c:pt>
                <c:pt idx="185">
                  <c:v>21374.0</c:v>
                </c:pt>
                <c:pt idx="186">
                  <c:v>21996.0</c:v>
                </c:pt>
                <c:pt idx="187">
                  <c:v>22338.0</c:v>
                </c:pt>
                <c:pt idx="188">
                  <c:v>19326.0</c:v>
                </c:pt>
                <c:pt idx="189">
                  <c:v>18053.0</c:v>
                </c:pt>
                <c:pt idx="190">
                  <c:v>16801.0</c:v>
                </c:pt>
                <c:pt idx="191">
                  <c:v>15630.0</c:v>
                </c:pt>
                <c:pt idx="192">
                  <c:v>14639.0</c:v>
                </c:pt>
                <c:pt idx="193">
                  <c:v>13918.0</c:v>
                </c:pt>
                <c:pt idx="194">
                  <c:v>13360.0</c:v>
                </c:pt>
                <c:pt idx="195">
                  <c:v>13116.0</c:v>
                </c:pt>
                <c:pt idx="196">
                  <c:v>13014.0</c:v>
                </c:pt>
                <c:pt idx="197">
                  <c:v>12852.0</c:v>
                </c:pt>
                <c:pt idx="198">
                  <c:v>12783.0</c:v>
                </c:pt>
                <c:pt idx="199">
                  <c:v>12769.0</c:v>
                </c:pt>
                <c:pt idx="200">
                  <c:v>12740.0</c:v>
                </c:pt>
                <c:pt idx="201">
                  <c:v>12684.0</c:v>
                </c:pt>
                <c:pt idx="202">
                  <c:v>12586.0</c:v>
                </c:pt>
                <c:pt idx="203">
                  <c:v>12383.0</c:v>
                </c:pt>
                <c:pt idx="204">
                  <c:v>12014.0</c:v>
                </c:pt>
                <c:pt idx="205">
                  <c:v>11546.0</c:v>
                </c:pt>
                <c:pt idx="206">
                  <c:v>11026.0</c:v>
                </c:pt>
                <c:pt idx="207">
                  <c:v>10434.0</c:v>
                </c:pt>
                <c:pt idx="208">
                  <c:v>9750.0</c:v>
                </c:pt>
                <c:pt idx="209">
                  <c:v>9033.0</c:v>
                </c:pt>
                <c:pt idx="210">
                  <c:v>8288.0</c:v>
                </c:pt>
                <c:pt idx="211">
                  <c:v>7322.0</c:v>
                </c:pt>
                <c:pt idx="212">
                  <c:v>6163.0</c:v>
                </c:pt>
                <c:pt idx="213">
                  <c:v>5111.0</c:v>
                </c:pt>
                <c:pt idx="214">
                  <c:v>4411.0</c:v>
                </c:pt>
                <c:pt idx="215">
                  <c:v>4151.0</c:v>
                </c:pt>
                <c:pt idx="216">
                  <c:v>4366.0</c:v>
                </c:pt>
                <c:pt idx="217">
                  <c:v>4984.0</c:v>
                </c:pt>
                <c:pt idx="218">
                  <c:v>5741.0</c:v>
                </c:pt>
                <c:pt idx="219">
                  <c:v>6354.0</c:v>
                </c:pt>
                <c:pt idx="220">
                  <c:v>6607.0</c:v>
                </c:pt>
                <c:pt idx="221">
                  <c:v>6442.0</c:v>
                </c:pt>
                <c:pt idx="222">
                  <c:v>5963.0</c:v>
                </c:pt>
                <c:pt idx="223">
                  <c:v>5212.0</c:v>
                </c:pt>
                <c:pt idx="224">
                  <c:v>3881.0</c:v>
                </c:pt>
                <c:pt idx="225">
                  <c:v>1933.0</c:v>
                </c:pt>
                <c:pt idx="226">
                  <c:v>-209.0</c:v>
                </c:pt>
                <c:pt idx="227">
                  <c:v>-1330.0</c:v>
                </c:pt>
                <c:pt idx="228">
                  <c:v>-265.0</c:v>
                </c:pt>
                <c:pt idx="229">
                  <c:v>-1013.0</c:v>
                </c:pt>
                <c:pt idx="230">
                  <c:v>-5327.0</c:v>
                </c:pt>
                <c:pt idx="231">
                  <c:v>-9289.0</c:v>
                </c:pt>
                <c:pt idx="232">
                  <c:v>-12108.0</c:v>
                </c:pt>
                <c:pt idx="233">
                  <c:v>-14329.0</c:v>
                </c:pt>
                <c:pt idx="234">
                  <c:v>-15228.0</c:v>
                </c:pt>
                <c:pt idx="235">
                  <c:v>-15912.0</c:v>
                </c:pt>
                <c:pt idx="236">
                  <c:v>-16740.0</c:v>
                </c:pt>
                <c:pt idx="237">
                  <c:v>-16766.0</c:v>
                </c:pt>
                <c:pt idx="238">
                  <c:v>-15987.0</c:v>
                </c:pt>
                <c:pt idx="239">
                  <c:v>-15099.0</c:v>
                </c:pt>
                <c:pt idx="240">
                  <c:v>-14047.0</c:v>
                </c:pt>
                <c:pt idx="241">
                  <c:v>-12845.0</c:v>
                </c:pt>
                <c:pt idx="242">
                  <c:v>-11771.0</c:v>
                </c:pt>
                <c:pt idx="243">
                  <c:v>-11198.0</c:v>
                </c:pt>
                <c:pt idx="244">
                  <c:v>-11386.0</c:v>
                </c:pt>
                <c:pt idx="245">
                  <c:v>-12218.0</c:v>
                </c:pt>
                <c:pt idx="246">
                  <c:v>-13490.0</c:v>
                </c:pt>
                <c:pt idx="247">
                  <c:v>-15051.0</c:v>
                </c:pt>
                <c:pt idx="248">
                  <c:v>-16541.0</c:v>
                </c:pt>
                <c:pt idx="249">
                  <c:v>-17618.0</c:v>
                </c:pt>
                <c:pt idx="250">
                  <c:v>-18199.0</c:v>
                </c:pt>
                <c:pt idx="251">
                  <c:v>-18398.0</c:v>
                </c:pt>
                <c:pt idx="252">
                  <c:v>-18604.0</c:v>
                </c:pt>
                <c:pt idx="253">
                  <c:v>-18894.0</c:v>
                </c:pt>
                <c:pt idx="254">
                  <c:v>-19371.0</c:v>
                </c:pt>
                <c:pt idx="255">
                  <c:v>-19965.0</c:v>
                </c:pt>
                <c:pt idx="256">
                  <c:v>-20513.0</c:v>
                </c:pt>
                <c:pt idx="257">
                  <c:v>-20970.0</c:v>
                </c:pt>
                <c:pt idx="258">
                  <c:v>-21350.0</c:v>
                </c:pt>
                <c:pt idx="259">
                  <c:v>-21563.0</c:v>
                </c:pt>
                <c:pt idx="260">
                  <c:v>-21723.0</c:v>
                </c:pt>
                <c:pt idx="261">
                  <c:v>-22056.0</c:v>
                </c:pt>
                <c:pt idx="262">
                  <c:v>-22561.0</c:v>
                </c:pt>
                <c:pt idx="263">
                  <c:v>-23149.0</c:v>
                </c:pt>
                <c:pt idx="264">
                  <c:v>-23869.0</c:v>
                </c:pt>
                <c:pt idx="265">
                  <c:v>-24706.0</c:v>
                </c:pt>
                <c:pt idx="266">
                  <c:v>-25404.0</c:v>
                </c:pt>
                <c:pt idx="267">
                  <c:v>-25723.0</c:v>
                </c:pt>
                <c:pt idx="268">
                  <c:v>-25582.0</c:v>
                </c:pt>
                <c:pt idx="269">
                  <c:v>-25007.0</c:v>
                </c:pt>
                <c:pt idx="270">
                  <c:v>-24092.0</c:v>
                </c:pt>
                <c:pt idx="271">
                  <c:v>-22901.0</c:v>
                </c:pt>
                <c:pt idx="272">
                  <c:v>-21268.0</c:v>
                </c:pt>
                <c:pt idx="273">
                  <c:v>-19413.0</c:v>
                </c:pt>
                <c:pt idx="274">
                  <c:v>-17906.0</c:v>
                </c:pt>
                <c:pt idx="275">
                  <c:v>-17846.0</c:v>
                </c:pt>
                <c:pt idx="276">
                  <c:v>-20215.0</c:v>
                </c:pt>
                <c:pt idx="277">
                  <c:v>-20861.0</c:v>
                </c:pt>
                <c:pt idx="278">
                  <c:v>-17774.0</c:v>
                </c:pt>
                <c:pt idx="279">
                  <c:v>-14701.0</c:v>
                </c:pt>
                <c:pt idx="280">
                  <c:v>-12507.0</c:v>
                </c:pt>
                <c:pt idx="281">
                  <c:v>-10783.0</c:v>
                </c:pt>
                <c:pt idx="282">
                  <c:v>-10164.0</c:v>
                </c:pt>
                <c:pt idx="283">
                  <c:v>-9383.0</c:v>
                </c:pt>
                <c:pt idx="284">
                  <c:v>-8104.0</c:v>
                </c:pt>
                <c:pt idx="285">
                  <c:v>-7385.0</c:v>
                </c:pt>
                <c:pt idx="286">
                  <c:v>-7299.0</c:v>
                </c:pt>
                <c:pt idx="287">
                  <c:v>-7229.0</c:v>
                </c:pt>
                <c:pt idx="288">
                  <c:v>-7379.0</c:v>
                </c:pt>
                <c:pt idx="289">
                  <c:v>-7825.0</c:v>
                </c:pt>
                <c:pt idx="290">
                  <c:v>-8248.0</c:v>
                </c:pt>
                <c:pt idx="291">
                  <c:v>-8334.0</c:v>
                </c:pt>
                <c:pt idx="292">
                  <c:v>-7895.0</c:v>
                </c:pt>
                <c:pt idx="293">
                  <c:v>-7073.0</c:v>
                </c:pt>
                <c:pt idx="294">
                  <c:v>-6061.0</c:v>
                </c:pt>
                <c:pt idx="295">
                  <c:v>-4920.0</c:v>
                </c:pt>
                <c:pt idx="296">
                  <c:v>-3842.0</c:v>
                </c:pt>
                <c:pt idx="297">
                  <c:v>-3035.0</c:v>
                </c:pt>
                <c:pt idx="298">
                  <c:v>-2591.0</c:v>
                </c:pt>
                <c:pt idx="299">
                  <c:v>-2411.0</c:v>
                </c:pt>
                <c:pt idx="300">
                  <c:v>-2205.0</c:v>
                </c:pt>
                <c:pt idx="301">
                  <c:v>-1745.0</c:v>
                </c:pt>
                <c:pt idx="302">
                  <c:v>-960.0</c:v>
                </c:pt>
                <c:pt idx="303">
                  <c:v>67.0</c:v>
                </c:pt>
                <c:pt idx="304">
                  <c:v>1245.0</c:v>
                </c:pt>
                <c:pt idx="305">
                  <c:v>2396.0</c:v>
                </c:pt>
                <c:pt idx="306">
                  <c:v>3425.0</c:v>
                </c:pt>
                <c:pt idx="307">
                  <c:v>4475.0</c:v>
                </c:pt>
                <c:pt idx="308">
                  <c:v>5262.0</c:v>
                </c:pt>
                <c:pt idx="309">
                  <c:v>10932.0</c:v>
                </c:pt>
                <c:pt idx="310">
                  <c:v>11547.0</c:v>
                </c:pt>
                <c:pt idx="311">
                  <c:v>12323.0</c:v>
                </c:pt>
                <c:pt idx="312">
                  <c:v>13510.0</c:v>
                </c:pt>
                <c:pt idx="313">
                  <c:v>15261.0</c:v>
                </c:pt>
                <c:pt idx="314">
                  <c:v>17370.0</c:v>
                </c:pt>
                <c:pt idx="315">
                  <c:v>19255.0</c:v>
                </c:pt>
                <c:pt idx="316">
                  <c:v>20583.0</c:v>
                </c:pt>
                <c:pt idx="317">
                  <c:v>21382.0</c:v>
                </c:pt>
                <c:pt idx="318">
                  <c:v>21722.0</c:v>
                </c:pt>
                <c:pt idx="319">
                  <c:v>21706.0</c:v>
                </c:pt>
                <c:pt idx="320">
                  <c:v>21525.0</c:v>
                </c:pt>
                <c:pt idx="321">
                  <c:v>21259.0</c:v>
                </c:pt>
                <c:pt idx="322">
                  <c:v>20855.0</c:v>
                </c:pt>
                <c:pt idx="323">
                  <c:v>20434.0</c:v>
                </c:pt>
                <c:pt idx="324">
                  <c:v>20255.0</c:v>
                </c:pt>
                <c:pt idx="325">
                  <c:v>20460.0</c:v>
                </c:pt>
                <c:pt idx="326">
                  <c:v>20988.0</c:v>
                </c:pt>
                <c:pt idx="327">
                  <c:v>21712.0</c:v>
                </c:pt>
                <c:pt idx="328">
                  <c:v>22602.0</c:v>
                </c:pt>
                <c:pt idx="329">
                  <c:v>23653.0</c:v>
                </c:pt>
                <c:pt idx="330">
                  <c:v>24822.0</c:v>
                </c:pt>
                <c:pt idx="331">
                  <c:v>26017.0</c:v>
                </c:pt>
                <c:pt idx="332">
                  <c:v>27209.0</c:v>
                </c:pt>
                <c:pt idx="333">
                  <c:v>28378.0</c:v>
                </c:pt>
                <c:pt idx="334">
                  <c:v>29432.0</c:v>
                </c:pt>
                <c:pt idx="335">
                  <c:v>30323.0</c:v>
                </c:pt>
                <c:pt idx="336">
                  <c:v>31036.0</c:v>
                </c:pt>
                <c:pt idx="337">
                  <c:v>31548.0</c:v>
                </c:pt>
                <c:pt idx="338">
                  <c:v>31786.0</c:v>
                </c:pt>
                <c:pt idx="339">
                  <c:v>31659.0</c:v>
                </c:pt>
                <c:pt idx="340">
                  <c:v>31119.0</c:v>
                </c:pt>
                <c:pt idx="341">
                  <c:v>30188.0</c:v>
                </c:pt>
                <c:pt idx="342">
                  <c:v>28988.0</c:v>
                </c:pt>
                <c:pt idx="343">
                  <c:v>27695.0</c:v>
                </c:pt>
                <c:pt idx="344">
                  <c:v>26384.0</c:v>
                </c:pt>
                <c:pt idx="345">
                  <c:v>24995.0</c:v>
                </c:pt>
                <c:pt idx="346">
                  <c:v>23501.0</c:v>
                </c:pt>
                <c:pt idx="347">
                  <c:v>22078.0</c:v>
                </c:pt>
                <c:pt idx="348">
                  <c:v>20913.0</c:v>
                </c:pt>
                <c:pt idx="349">
                  <c:v>20213.0</c:v>
                </c:pt>
                <c:pt idx="350">
                  <c:v>19982.0</c:v>
                </c:pt>
                <c:pt idx="351">
                  <c:v>19923.0</c:v>
                </c:pt>
                <c:pt idx="352">
                  <c:v>20192.0</c:v>
                </c:pt>
                <c:pt idx="353">
                  <c:v>20555.0</c:v>
                </c:pt>
                <c:pt idx="354">
                  <c:v>20534.0</c:v>
                </c:pt>
                <c:pt idx="355">
                  <c:v>20438.0</c:v>
                </c:pt>
                <c:pt idx="356">
                  <c:v>20500.0</c:v>
                </c:pt>
                <c:pt idx="357">
                  <c:v>20639.0</c:v>
                </c:pt>
                <c:pt idx="358">
                  <c:v>20909.0</c:v>
                </c:pt>
                <c:pt idx="359">
                  <c:v>21277.0</c:v>
                </c:pt>
                <c:pt idx="360">
                  <c:v>21644.0</c:v>
                </c:pt>
                <c:pt idx="361">
                  <c:v>21827.0</c:v>
                </c:pt>
                <c:pt idx="362">
                  <c:v>21656.0</c:v>
                </c:pt>
                <c:pt idx="363">
                  <c:v>20890.0</c:v>
                </c:pt>
                <c:pt idx="364">
                  <c:v>19602.0</c:v>
                </c:pt>
                <c:pt idx="365">
                  <c:v>18554.0</c:v>
                </c:pt>
                <c:pt idx="366">
                  <c:v>21144.0</c:v>
                </c:pt>
                <c:pt idx="367">
                  <c:v>21849.0</c:v>
                </c:pt>
                <c:pt idx="368">
                  <c:v>22156.0</c:v>
                </c:pt>
                <c:pt idx="369">
                  <c:v>21851.0</c:v>
                </c:pt>
                <c:pt idx="370">
                  <c:v>20672.0</c:v>
                </c:pt>
                <c:pt idx="371">
                  <c:v>18755.0</c:v>
                </c:pt>
                <c:pt idx="372">
                  <c:v>16354.0</c:v>
                </c:pt>
                <c:pt idx="373">
                  <c:v>13352.0</c:v>
                </c:pt>
                <c:pt idx="374">
                  <c:v>9959.0</c:v>
                </c:pt>
                <c:pt idx="375">
                  <c:v>6490.0</c:v>
                </c:pt>
                <c:pt idx="376">
                  <c:v>2945.0</c:v>
                </c:pt>
                <c:pt idx="377">
                  <c:v>-754.0</c:v>
                </c:pt>
                <c:pt idx="378">
                  <c:v>-4034.0</c:v>
                </c:pt>
                <c:pt idx="379">
                  <c:v>-4627.0</c:v>
                </c:pt>
                <c:pt idx="380">
                  <c:v>-1023.0</c:v>
                </c:pt>
                <c:pt idx="381">
                  <c:v>-376.0</c:v>
                </c:pt>
                <c:pt idx="382">
                  <c:v>-5930.0</c:v>
                </c:pt>
                <c:pt idx="383">
                  <c:v>-11745.0</c:v>
                </c:pt>
                <c:pt idx="384">
                  <c:v>-14913.0</c:v>
                </c:pt>
                <c:pt idx="385">
                  <c:v>-15646.0</c:v>
                </c:pt>
                <c:pt idx="386">
                  <c:v>-14411.0</c:v>
                </c:pt>
                <c:pt idx="387">
                  <c:v>-13322.0</c:v>
                </c:pt>
                <c:pt idx="388">
                  <c:v>-13546.0</c:v>
                </c:pt>
                <c:pt idx="389">
                  <c:v>-13930.0</c:v>
                </c:pt>
                <c:pt idx="390">
                  <c:v>-13743.0</c:v>
                </c:pt>
                <c:pt idx="391">
                  <c:v>-13175.0</c:v>
                </c:pt>
                <c:pt idx="392">
                  <c:v>-12596.0</c:v>
                </c:pt>
                <c:pt idx="393">
                  <c:v>-11991.0</c:v>
                </c:pt>
                <c:pt idx="394">
                  <c:v>-11411.0</c:v>
                </c:pt>
                <c:pt idx="395">
                  <c:v>-11258.0</c:v>
                </c:pt>
                <c:pt idx="396">
                  <c:v>-11770.0</c:v>
                </c:pt>
                <c:pt idx="397">
                  <c:v>-12852.0</c:v>
                </c:pt>
                <c:pt idx="398">
                  <c:v>-14292.0</c:v>
                </c:pt>
                <c:pt idx="399">
                  <c:v>-15942.0</c:v>
                </c:pt>
                <c:pt idx="400">
                  <c:v>-17599.0</c:v>
                </c:pt>
                <c:pt idx="401">
                  <c:v>-19116.0</c:v>
                </c:pt>
                <c:pt idx="402">
                  <c:v>-20443.0</c:v>
                </c:pt>
                <c:pt idx="403">
                  <c:v>-21563.0</c:v>
                </c:pt>
                <c:pt idx="404">
                  <c:v>-22503.0</c:v>
                </c:pt>
                <c:pt idx="405">
                  <c:v>-23449.0</c:v>
                </c:pt>
                <c:pt idx="406">
                  <c:v>-24556.0</c:v>
                </c:pt>
                <c:pt idx="407">
                  <c:v>-25848.0</c:v>
                </c:pt>
                <c:pt idx="408">
                  <c:v>-27120.0</c:v>
                </c:pt>
                <c:pt idx="409">
                  <c:v>-28208.0</c:v>
                </c:pt>
                <c:pt idx="410">
                  <c:v>-29307.0</c:v>
                </c:pt>
                <c:pt idx="411">
                  <c:v>-30485.0</c:v>
                </c:pt>
                <c:pt idx="412">
                  <c:v>-31378.0</c:v>
                </c:pt>
                <c:pt idx="413">
                  <c:v>-31913.0</c:v>
                </c:pt>
                <c:pt idx="414">
                  <c:v>-32562.0</c:v>
                </c:pt>
                <c:pt idx="415">
                  <c:v>-33459.0</c:v>
                </c:pt>
                <c:pt idx="416">
                  <c:v>-34227.0</c:v>
                </c:pt>
                <c:pt idx="417">
                  <c:v>-34571.0</c:v>
                </c:pt>
                <c:pt idx="418">
                  <c:v>-34554.0</c:v>
                </c:pt>
                <c:pt idx="419">
                  <c:v>-34134.0</c:v>
                </c:pt>
                <c:pt idx="420">
                  <c:v>-33179.0</c:v>
                </c:pt>
                <c:pt idx="421">
                  <c:v>-31803.0</c:v>
                </c:pt>
                <c:pt idx="422">
                  <c:v>-19101.0</c:v>
                </c:pt>
                <c:pt idx="423">
                  <c:v>-17059.0</c:v>
                </c:pt>
                <c:pt idx="424">
                  <c:v>-17492.0</c:v>
                </c:pt>
                <c:pt idx="425">
                  <c:v>-21864.0</c:v>
                </c:pt>
                <c:pt idx="426">
                  <c:v>-23091.0</c:v>
                </c:pt>
                <c:pt idx="427">
                  <c:v>-17935.0</c:v>
                </c:pt>
                <c:pt idx="428">
                  <c:v>-12301.0</c:v>
                </c:pt>
                <c:pt idx="429">
                  <c:v>-9009.0</c:v>
                </c:pt>
                <c:pt idx="430">
                  <c:v>-7755.0</c:v>
                </c:pt>
                <c:pt idx="431">
                  <c:v>-8099.0</c:v>
                </c:pt>
                <c:pt idx="432">
                  <c:v>-8043.0</c:v>
                </c:pt>
                <c:pt idx="433">
                  <c:v>-6583.0</c:v>
                </c:pt>
                <c:pt idx="434">
                  <c:v>-4964.0</c:v>
                </c:pt>
                <c:pt idx="435">
                  <c:v>-3904.0</c:v>
                </c:pt>
                <c:pt idx="436">
                  <c:v>-3234.0</c:v>
                </c:pt>
                <c:pt idx="437">
                  <c:v>-2750.0</c:v>
                </c:pt>
                <c:pt idx="438">
                  <c:v>-2628.0</c:v>
                </c:pt>
                <c:pt idx="439">
                  <c:v>-2945.0</c:v>
                </c:pt>
                <c:pt idx="440">
                  <c:v>-3348.0</c:v>
                </c:pt>
                <c:pt idx="441">
                  <c:v>-3445.0</c:v>
                </c:pt>
                <c:pt idx="442">
                  <c:v>-3100.0</c:v>
                </c:pt>
                <c:pt idx="443">
                  <c:v>-2447.0</c:v>
                </c:pt>
                <c:pt idx="444">
                  <c:v>-1657.0</c:v>
                </c:pt>
                <c:pt idx="445">
                  <c:v>-919.0</c:v>
                </c:pt>
                <c:pt idx="446">
                  <c:v>-328.0</c:v>
                </c:pt>
                <c:pt idx="447">
                  <c:v>110.0</c:v>
                </c:pt>
                <c:pt idx="448">
                  <c:v>352.0</c:v>
                </c:pt>
                <c:pt idx="449">
                  <c:v>439.0</c:v>
                </c:pt>
                <c:pt idx="450">
                  <c:v>513.0</c:v>
                </c:pt>
                <c:pt idx="451">
                  <c:v>684.0</c:v>
                </c:pt>
                <c:pt idx="452">
                  <c:v>994.0</c:v>
                </c:pt>
                <c:pt idx="453">
                  <c:v>1392.0</c:v>
                </c:pt>
                <c:pt idx="454">
                  <c:v>1823.0</c:v>
                </c:pt>
                <c:pt idx="455">
                  <c:v>2287.0</c:v>
                </c:pt>
                <c:pt idx="456">
                  <c:v>2757.0</c:v>
                </c:pt>
                <c:pt idx="457">
                  <c:v>3183.0</c:v>
                </c:pt>
                <c:pt idx="458">
                  <c:v>3565.0</c:v>
                </c:pt>
                <c:pt idx="459">
                  <c:v>3912.0</c:v>
                </c:pt>
                <c:pt idx="460">
                  <c:v>4169.0</c:v>
                </c:pt>
                <c:pt idx="461">
                  <c:v>4355.0</c:v>
                </c:pt>
                <c:pt idx="462">
                  <c:v>4533.0</c:v>
                </c:pt>
                <c:pt idx="463">
                  <c:v>4736.0</c:v>
                </c:pt>
                <c:pt idx="464">
                  <c:v>5001.0</c:v>
                </c:pt>
                <c:pt idx="465">
                  <c:v>5376.0</c:v>
                </c:pt>
                <c:pt idx="466">
                  <c:v>5855.0</c:v>
                </c:pt>
                <c:pt idx="467">
                  <c:v>6414.0</c:v>
                </c:pt>
                <c:pt idx="468">
                  <c:v>7027.0</c:v>
                </c:pt>
                <c:pt idx="469">
                  <c:v>7685.0</c:v>
                </c:pt>
                <c:pt idx="470">
                  <c:v>8360.0</c:v>
                </c:pt>
                <c:pt idx="471">
                  <c:v>8906.0</c:v>
                </c:pt>
                <c:pt idx="472">
                  <c:v>9253.0</c:v>
                </c:pt>
                <c:pt idx="473">
                  <c:v>9461.0</c:v>
                </c:pt>
                <c:pt idx="474">
                  <c:v>9519.0</c:v>
                </c:pt>
                <c:pt idx="475">
                  <c:v>9442.0</c:v>
                </c:pt>
                <c:pt idx="476">
                  <c:v>9330.0</c:v>
                </c:pt>
                <c:pt idx="477">
                  <c:v>9274.0</c:v>
                </c:pt>
                <c:pt idx="478">
                  <c:v>9322.0</c:v>
                </c:pt>
                <c:pt idx="479">
                  <c:v>9788.0</c:v>
                </c:pt>
                <c:pt idx="480">
                  <c:v>9668.0</c:v>
                </c:pt>
                <c:pt idx="481">
                  <c:v>9568.0</c:v>
                </c:pt>
                <c:pt idx="482">
                  <c:v>9502.0</c:v>
                </c:pt>
                <c:pt idx="483">
                  <c:v>9495.0</c:v>
                </c:pt>
                <c:pt idx="484">
                  <c:v>9559.0</c:v>
                </c:pt>
                <c:pt idx="485">
                  <c:v>9600.0</c:v>
                </c:pt>
                <c:pt idx="486">
                  <c:v>9552.0</c:v>
                </c:pt>
                <c:pt idx="487">
                  <c:v>9481.0</c:v>
                </c:pt>
                <c:pt idx="488">
                  <c:v>9395.0</c:v>
                </c:pt>
                <c:pt idx="489">
                  <c:v>9314.0</c:v>
                </c:pt>
                <c:pt idx="490">
                  <c:v>9270.0</c:v>
                </c:pt>
                <c:pt idx="491">
                  <c:v>9217.0</c:v>
                </c:pt>
                <c:pt idx="492">
                  <c:v>9148.0</c:v>
                </c:pt>
                <c:pt idx="493">
                  <c:v>9088.0</c:v>
                </c:pt>
                <c:pt idx="494">
                  <c:v>9033.0</c:v>
                </c:pt>
                <c:pt idx="495">
                  <c:v>8939.0</c:v>
                </c:pt>
                <c:pt idx="496">
                  <c:v>8778.0</c:v>
                </c:pt>
                <c:pt idx="497">
                  <c:v>8592.0</c:v>
                </c:pt>
                <c:pt idx="498">
                  <c:v>8396.0</c:v>
                </c:pt>
                <c:pt idx="499">
                  <c:v>8149.0</c:v>
                </c:pt>
                <c:pt idx="500">
                  <c:v>7825.0</c:v>
                </c:pt>
                <c:pt idx="501">
                  <c:v>7426.0</c:v>
                </c:pt>
                <c:pt idx="502">
                  <c:v>6973.0</c:v>
                </c:pt>
                <c:pt idx="503">
                  <c:v>6522.0</c:v>
                </c:pt>
                <c:pt idx="504">
                  <c:v>6133.0</c:v>
                </c:pt>
                <c:pt idx="505">
                  <c:v>5796.0</c:v>
                </c:pt>
                <c:pt idx="506">
                  <c:v>5531.0</c:v>
                </c:pt>
                <c:pt idx="507">
                  <c:v>5288.0</c:v>
                </c:pt>
                <c:pt idx="508">
                  <c:v>4956.0</c:v>
                </c:pt>
                <c:pt idx="509">
                  <c:v>4488.0</c:v>
                </c:pt>
                <c:pt idx="510">
                  <c:v>3905.0</c:v>
                </c:pt>
                <c:pt idx="511">
                  <c:v>3241.0</c:v>
                </c:pt>
                <c:pt idx="512">
                  <c:v>2528.0</c:v>
                </c:pt>
                <c:pt idx="513">
                  <c:v>1798.0</c:v>
                </c:pt>
                <c:pt idx="514">
                  <c:v>1129.0</c:v>
                </c:pt>
                <c:pt idx="515">
                  <c:v>577.0</c:v>
                </c:pt>
                <c:pt idx="516">
                  <c:v>173.0</c:v>
                </c:pt>
                <c:pt idx="517">
                  <c:v>-111.0</c:v>
                </c:pt>
                <c:pt idx="518">
                  <c:v>-308.0</c:v>
                </c:pt>
                <c:pt idx="519">
                  <c:v>-447.0</c:v>
                </c:pt>
                <c:pt idx="520">
                  <c:v>-569.0</c:v>
                </c:pt>
                <c:pt idx="521">
                  <c:v>-714.0</c:v>
                </c:pt>
                <c:pt idx="522">
                  <c:v>-905.0</c:v>
                </c:pt>
                <c:pt idx="523">
                  <c:v>-1128.0</c:v>
                </c:pt>
                <c:pt idx="524">
                  <c:v>-1355.0</c:v>
                </c:pt>
                <c:pt idx="525">
                  <c:v>-1572.0</c:v>
                </c:pt>
                <c:pt idx="526">
                  <c:v>-1774.0</c:v>
                </c:pt>
                <c:pt idx="527">
                  <c:v>-1978.0</c:v>
                </c:pt>
                <c:pt idx="528">
                  <c:v>-2183.0</c:v>
                </c:pt>
                <c:pt idx="529">
                  <c:v>-2381.0</c:v>
                </c:pt>
                <c:pt idx="530">
                  <c:v>-2584.0</c:v>
                </c:pt>
                <c:pt idx="531">
                  <c:v>-2793.0</c:v>
                </c:pt>
                <c:pt idx="532">
                  <c:v>-3011.0</c:v>
                </c:pt>
                <c:pt idx="533">
                  <c:v>-3235.0</c:v>
                </c:pt>
                <c:pt idx="534">
                  <c:v>-3464.0</c:v>
                </c:pt>
                <c:pt idx="535">
                  <c:v>-3658.0</c:v>
                </c:pt>
                <c:pt idx="536">
                  <c:v>-3843.0</c:v>
                </c:pt>
                <c:pt idx="537">
                  <c:v>-4146.0</c:v>
                </c:pt>
                <c:pt idx="538">
                  <c:v>-4108.0</c:v>
                </c:pt>
                <c:pt idx="539">
                  <c:v>-4000.0</c:v>
                </c:pt>
                <c:pt idx="540">
                  <c:v>-3833.0</c:v>
                </c:pt>
                <c:pt idx="541">
                  <c:v>-3675.0</c:v>
                </c:pt>
                <c:pt idx="542">
                  <c:v>-3549.0</c:v>
                </c:pt>
                <c:pt idx="543">
                  <c:v>-3416.0</c:v>
                </c:pt>
                <c:pt idx="544">
                  <c:v>-3265.0</c:v>
                </c:pt>
                <c:pt idx="545">
                  <c:v>-3129.0</c:v>
                </c:pt>
                <c:pt idx="546">
                  <c:v>-3009.0</c:v>
                </c:pt>
                <c:pt idx="547">
                  <c:v>-2894.0</c:v>
                </c:pt>
                <c:pt idx="548">
                  <c:v>-2771.0</c:v>
                </c:pt>
                <c:pt idx="549">
                  <c:v>-2640.0</c:v>
                </c:pt>
                <c:pt idx="550">
                  <c:v>-2530.0</c:v>
                </c:pt>
                <c:pt idx="551">
                  <c:v>-2458.0</c:v>
                </c:pt>
                <c:pt idx="552">
                  <c:v>-2407.0</c:v>
                </c:pt>
                <c:pt idx="553">
                  <c:v>-2339.0</c:v>
                </c:pt>
                <c:pt idx="554">
                  <c:v>-2269.0</c:v>
                </c:pt>
                <c:pt idx="555">
                  <c:v>-2212.0</c:v>
                </c:pt>
                <c:pt idx="556">
                  <c:v>-2180.0</c:v>
                </c:pt>
                <c:pt idx="557">
                  <c:v>-2177.0</c:v>
                </c:pt>
                <c:pt idx="558">
                  <c:v>-2199.0</c:v>
                </c:pt>
                <c:pt idx="559">
                  <c:v>-2246.0</c:v>
                </c:pt>
                <c:pt idx="560">
                  <c:v>-2292.0</c:v>
                </c:pt>
                <c:pt idx="561">
                  <c:v>-2289.0</c:v>
                </c:pt>
                <c:pt idx="562">
                  <c:v>-2260.0</c:v>
                </c:pt>
                <c:pt idx="563">
                  <c:v>-2222.0</c:v>
                </c:pt>
                <c:pt idx="564">
                  <c:v>-2172.0</c:v>
                </c:pt>
                <c:pt idx="565">
                  <c:v>-2129.0</c:v>
                </c:pt>
                <c:pt idx="566">
                  <c:v>-2099.0</c:v>
                </c:pt>
                <c:pt idx="567">
                  <c:v>-2077.0</c:v>
                </c:pt>
                <c:pt idx="568">
                  <c:v>-2051.0</c:v>
                </c:pt>
                <c:pt idx="569">
                  <c:v>-2021.0</c:v>
                </c:pt>
                <c:pt idx="570">
                  <c:v>-1989.0</c:v>
                </c:pt>
                <c:pt idx="571">
                  <c:v>-1974.0</c:v>
                </c:pt>
                <c:pt idx="572">
                  <c:v>-1971.0</c:v>
                </c:pt>
                <c:pt idx="573">
                  <c:v>-1995.0</c:v>
                </c:pt>
                <c:pt idx="574">
                  <c:v>-2053.0</c:v>
                </c:pt>
                <c:pt idx="575">
                  <c:v>-2100.0</c:v>
                </c:pt>
                <c:pt idx="576">
                  <c:v>-2112.0</c:v>
                </c:pt>
                <c:pt idx="577">
                  <c:v>-2126.0</c:v>
                </c:pt>
                <c:pt idx="578">
                  <c:v>-2171.0</c:v>
                </c:pt>
                <c:pt idx="579">
                  <c:v>-2221.0</c:v>
                </c:pt>
                <c:pt idx="580">
                  <c:v>-2256.0</c:v>
                </c:pt>
                <c:pt idx="581">
                  <c:v>-2270.0</c:v>
                </c:pt>
                <c:pt idx="582">
                  <c:v>-2257.0</c:v>
                </c:pt>
                <c:pt idx="583">
                  <c:v>-2222.0</c:v>
                </c:pt>
                <c:pt idx="584">
                  <c:v>-2163.0</c:v>
                </c:pt>
                <c:pt idx="585">
                  <c:v>-2095.0</c:v>
                </c:pt>
                <c:pt idx="586">
                  <c:v>-2037.0</c:v>
                </c:pt>
                <c:pt idx="587">
                  <c:v>-1974.0</c:v>
                </c:pt>
                <c:pt idx="588">
                  <c:v>-1911.0</c:v>
                </c:pt>
                <c:pt idx="589">
                  <c:v>-1869.0</c:v>
                </c:pt>
                <c:pt idx="590">
                  <c:v>-1832.0</c:v>
                </c:pt>
                <c:pt idx="591">
                  <c:v>-1789.0</c:v>
                </c:pt>
                <c:pt idx="592">
                  <c:v>-1752.0</c:v>
                </c:pt>
                <c:pt idx="593">
                  <c:v>-1726.0</c:v>
                </c:pt>
                <c:pt idx="594">
                  <c:v>-1720.0</c:v>
                </c:pt>
                <c:pt idx="595">
                  <c:v>-1711.0</c:v>
                </c:pt>
                <c:pt idx="596">
                  <c:v>-1690.0</c:v>
                </c:pt>
                <c:pt idx="597">
                  <c:v>-1660.0</c:v>
                </c:pt>
                <c:pt idx="598">
                  <c:v>-1619.0</c:v>
                </c:pt>
                <c:pt idx="599">
                  <c:v>-1570.0</c:v>
                </c:pt>
                <c:pt idx="600">
                  <c:v>-1519.0</c:v>
                </c:pt>
                <c:pt idx="601">
                  <c:v>-1458.0</c:v>
                </c:pt>
                <c:pt idx="602">
                  <c:v>-1389.0</c:v>
                </c:pt>
                <c:pt idx="603">
                  <c:v>-1329.0</c:v>
                </c:pt>
                <c:pt idx="604">
                  <c:v>-1287.0</c:v>
                </c:pt>
                <c:pt idx="605">
                  <c:v>-1246.0</c:v>
                </c:pt>
                <c:pt idx="606">
                  <c:v>-1202.0</c:v>
                </c:pt>
                <c:pt idx="607">
                  <c:v>-1144.0</c:v>
                </c:pt>
                <c:pt idx="608">
                  <c:v>-1063.0</c:v>
                </c:pt>
                <c:pt idx="609">
                  <c:v>-993.0</c:v>
                </c:pt>
                <c:pt idx="610">
                  <c:v>-963.0</c:v>
                </c:pt>
                <c:pt idx="611">
                  <c:v>-960.0</c:v>
                </c:pt>
                <c:pt idx="612">
                  <c:v>-928.0</c:v>
                </c:pt>
                <c:pt idx="613">
                  <c:v>-869.0</c:v>
                </c:pt>
                <c:pt idx="614">
                  <c:v>-829.0</c:v>
                </c:pt>
                <c:pt idx="615">
                  <c:v>-801.0</c:v>
                </c:pt>
                <c:pt idx="616">
                  <c:v>-761.0</c:v>
                </c:pt>
                <c:pt idx="617">
                  <c:v>-715.0</c:v>
                </c:pt>
                <c:pt idx="618">
                  <c:v>-680.0</c:v>
                </c:pt>
                <c:pt idx="619">
                  <c:v>-656.0</c:v>
                </c:pt>
                <c:pt idx="620">
                  <c:v>-636.0</c:v>
                </c:pt>
                <c:pt idx="621">
                  <c:v>-609.0</c:v>
                </c:pt>
                <c:pt idx="622">
                  <c:v>-587.0</c:v>
                </c:pt>
                <c:pt idx="623">
                  <c:v>-569.0</c:v>
                </c:pt>
                <c:pt idx="624">
                  <c:v>-529.0</c:v>
                </c:pt>
                <c:pt idx="625">
                  <c:v>-491.0</c:v>
                </c:pt>
                <c:pt idx="626">
                  <c:v>-484.0</c:v>
                </c:pt>
                <c:pt idx="627">
                  <c:v>-455.0</c:v>
                </c:pt>
                <c:pt idx="628">
                  <c:v>-401.0</c:v>
                </c:pt>
                <c:pt idx="629">
                  <c:v>-357.0</c:v>
                </c:pt>
                <c:pt idx="630">
                  <c:v>-336.0</c:v>
                </c:pt>
                <c:pt idx="631">
                  <c:v>-318.0</c:v>
                </c:pt>
                <c:pt idx="632">
                  <c:v>-288.0</c:v>
                </c:pt>
                <c:pt idx="633">
                  <c:v>-277.0</c:v>
                </c:pt>
                <c:pt idx="634">
                  <c:v>-313.0</c:v>
                </c:pt>
                <c:pt idx="635">
                  <c:v>-372.0</c:v>
                </c:pt>
                <c:pt idx="636">
                  <c:v>-427.0</c:v>
                </c:pt>
                <c:pt idx="637">
                  <c:v>-479.0</c:v>
                </c:pt>
                <c:pt idx="638">
                  <c:v>-526.0</c:v>
                </c:pt>
                <c:pt idx="639">
                  <c:v>-554.0</c:v>
                </c:pt>
                <c:pt idx="640">
                  <c:v>-567.0</c:v>
                </c:pt>
                <c:pt idx="641">
                  <c:v>-567.0</c:v>
                </c:pt>
                <c:pt idx="642">
                  <c:v>-562.0</c:v>
                </c:pt>
                <c:pt idx="643">
                  <c:v>-572.0</c:v>
                </c:pt>
                <c:pt idx="644">
                  <c:v>-584.0</c:v>
                </c:pt>
                <c:pt idx="645">
                  <c:v>-606.0</c:v>
                </c:pt>
                <c:pt idx="646">
                  <c:v>-637.0</c:v>
                </c:pt>
                <c:pt idx="647">
                  <c:v>-672.0</c:v>
                </c:pt>
                <c:pt idx="648">
                  <c:v>-720.0</c:v>
                </c:pt>
                <c:pt idx="649">
                  <c:v>-761.0</c:v>
                </c:pt>
                <c:pt idx="650">
                  <c:v>-784.0</c:v>
                </c:pt>
                <c:pt idx="651">
                  <c:v>-793.0</c:v>
                </c:pt>
                <c:pt idx="652">
                  <c:v>-798.0</c:v>
                </c:pt>
                <c:pt idx="653">
                  <c:v>-819.0</c:v>
                </c:pt>
                <c:pt idx="654">
                  <c:v>-841.0</c:v>
                </c:pt>
                <c:pt idx="655">
                  <c:v>-855.0</c:v>
                </c:pt>
                <c:pt idx="656">
                  <c:v>-870.0</c:v>
                </c:pt>
                <c:pt idx="657">
                  <c:v>-880.0</c:v>
                </c:pt>
                <c:pt idx="658">
                  <c:v>-891.0</c:v>
                </c:pt>
                <c:pt idx="659">
                  <c:v>-908.0</c:v>
                </c:pt>
                <c:pt idx="660">
                  <c:v>-908.0</c:v>
                </c:pt>
                <c:pt idx="661">
                  <c:v>-925.0</c:v>
                </c:pt>
                <c:pt idx="662">
                  <c:v>-928.0</c:v>
                </c:pt>
                <c:pt idx="663">
                  <c:v>-941.0</c:v>
                </c:pt>
                <c:pt idx="664">
                  <c:v>-948.0</c:v>
                </c:pt>
                <c:pt idx="665">
                  <c:v>-958.0</c:v>
                </c:pt>
                <c:pt idx="666">
                  <c:v>-960.0</c:v>
                </c:pt>
                <c:pt idx="667">
                  <c:v>-936.0</c:v>
                </c:pt>
                <c:pt idx="668">
                  <c:v>-901.0</c:v>
                </c:pt>
                <c:pt idx="669">
                  <c:v>-865.0</c:v>
                </c:pt>
                <c:pt idx="670">
                  <c:v>-840.0</c:v>
                </c:pt>
                <c:pt idx="671">
                  <c:v>-818.0</c:v>
                </c:pt>
                <c:pt idx="672">
                  <c:v>-799.0</c:v>
                </c:pt>
                <c:pt idx="673">
                  <c:v>-792.0</c:v>
                </c:pt>
                <c:pt idx="674">
                  <c:v>-778.0</c:v>
                </c:pt>
                <c:pt idx="675">
                  <c:v>-749.0</c:v>
                </c:pt>
                <c:pt idx="676">
                  <c:v>-705.0</c:v>
                </c:pt>
                <c:pt idx="677">
                  <c:v>-681.0</c:v>
                </c:pt>
                <c:pt idx="678">
                  <c:v>-706.0</c:v>
                </c:pt>
                <c:pt idx="679">
                  <c:v>-748.0</c:v>
                </c:pt>
                <c:pt idx="680">
                  <c:v>-772.0</c:v>
                </c:pt>
                <c:pt idx="681">
                  <c:v>-780.0</c:v>
                </c:pt>
                <c:pt idx="682">
                  <c:v>-775.0</c:v>
                </c:pt>
                <c:pt idx="683">
                  <c:v>-776.0</c:v>
                </c:pt>
                <c:pt idx="684">
                  <c:v>-786.0</c:v>
                </c:pt>
                <c:pt idx="685">
                  <c:v>-805.0</c:v>
                </c:pt>
                <c:pt idx="686">
                  <c:v>-832.0</c:v>
                </c:pt>
                <c:pt idx="687">
                  <c:v>-863.0</c:v>
                </c:pt>
                <c:pt idx="688">
                  <c:v>-910.0</c:v>
                </c:pt>
                <c:pt idx="689">
                  <c:v>-959.0</c:v>
                </c:pt>
                <c:pt idx="690">
                  <c:v>-991.0</c:v>
                </c:pt>
                <c:pt idx="691">
                  <c:v>-1000.0</c:v>
                </c:pt>
                <c:pt idx="692">
                  <c:v>-991.0</c:v>
                </c:pt>
                <c:pt idx="693">
                  <c:v>-970.0</c:v>
                </c:pt>
                <c:pt idx="694">
                  <c:v>-945.0</c:v>
                </c:pt>
                <c:pt idx="695">
                  <c:v>-935.0</c:v>
                </c:pt>
                <c:pt idx="696">
                  <c:v>-935.0</c:v>
                </c:pt>
                <c:pt idx="697">
                  <c:v>-940.0</c:v>
                </c:pt>
                <c:pt idx="698">
                  <c:v>-937.0</c:v>
                </c:pt>
                <c:pt idx="699">
                  <c:v>-905.0</c:v>
                </c:pt>
                <c:pt idx="700">
                  <c:v>-865.0</c:v>
                </c:pt>
                <c:pt idx="701">
                  <c:v>-832.0</c:v>
                </c:pt>
                <c:pt idx="702">
                  <c:v>-804.0</c:v>
                </c:pt>
                <c:pt idx="703">
                  <c:v>-793.0</c:v>
                </c:pt>
                <c:pt idx="704">
                  <c:v>-793.0</c:v>
                </c:pt>
                <c:pt idx="705">
                  <c:v>-781.0</c:v>
                </c:pt>
                <c:pt idx="706">
                  <c:v>-763.0</c:v>
                </c:pt>
                <c:pt idx="707">
                  <c:v>-755.0</c:v>
                </c:pt>
                <c:pt idx="708">
                  <c:v>-760.0</c:v>
                </c:pt>
                <c:pt idx="709">
                  <c:v>-761.0</c:v>
                </c:pt>
                <c:pt idx="710">
                  <c:v>-772.0</c:v>
                </c:pt>
                <c:pt idx="711">
                  <c:v>-790.0</c:v>
                </c:pt>
                <c:pt idx="712">
                  <c:v>-797.0</c:v>
                </c:pt>
                <c:pt idx="713">
                  <c:v>-794.0</c:v>
                </c:pt>
                <c:pt idx="714">
                  <c:v>-799.0</c:v>
                </c:pt>
                <c:pt idx="715">
                  <c:v>-805.0</c:v>
                </c:pt>
                <c:pt idx="716">
                  <c:v>-819.0</c:v>
                </c:pt>
                <c:pt idx="717">
                  <c:v>-847.0</c:v>
                </c:pt>
                <c:pt idx="718">
                  <c:v>-867.0</c:v>
                </c:pt>
                <c:pt idx="719">
                  <c:v>-879.0</c:v>
                </c:pt>
                <c:pt idx="720">
                  <c:v>-931.0</c:v>
                </c:pt>
                <c:pt idx="721">
                  <c:v>-937.0</c:v>
                </c:pt>
                <c:pt idx="722">
                  <c:v>-945.0</c:v>
                </c:pt>
                <c:pt idx="723">
                  <c:v>-937.0</c:v>
                </c:pt>
                <c:pt idx="724">
                  <c:v>-907.0</c:v>
                </c:pt>
                <c:pt idx="725">
                  <c:v>-873.0</c:v>
                </c:pt>
                <c:pt idx="726">
                  <c:v>-830.0</c:v>
                </c:pt>
                <c:pt idx="727">
                  <c:v>-779.0</c:v>
                </c:pt>
                <c:pt idx="728">
                  <c:v>-741.0</c:v>
                </c:pt>
                <c:pt idx="729">
                  <c:v>-707.0</c:v>
                </c:pt>
                <c:pt idx="730">
                  <c:v>-652.0</c:v>
                </c:pt>
                <c:pt idx="731">
                  <c:v>-587.0</c:v>
                </c:pt>
                <c:pt idx="732">
                  <c:v>-538.0</c:v>
                </c:pt>
                <c:pt idx="733">
                  <c:v>-497.0</c:v>
                </c:pt>
                <c:pt idx="734">
                  <c:v>-442.0</c:v>
                </c:pt>
                <c:pt idx="735">
                  <c:v>-390.0</c:v>
                </c:pt>
                <c:pt idx="736">
                  <c:v>-352.0</c:v>
                </c:pt>
                <c:pt idx="737">
                  <c:v>-327.0</c:v>
                </c:pt>
                <c:pt idx="738">
                  <c:v>-319.0</c:v>
                </c:pt>
                <c:pt idx="739">
                  <c:v>-315.0</c:v>
                </c:pt>
                <c:pt idx="740">
                  <c:v>-310.0</c:v>
                </c:pt>
                <c:pt idx="741">
                  <c:v>-312.0</c:v>
                </c:pt>
                <c:pt idx="742">
                  <c:v>-314.0</c:v>
                </c:pt>
                <c:pt idx="743">
                  <c:v>-310.0</c:v>
                </c:pt>
                <c:pt idx="744">
                  <c:v>-306.0</c:v>
                </c:pt>
                <c:pt idx="745">
                  <c:v>-316.0</c:v>
                </c:pt>
                <c:pt idx="746">
                  <c:v>-336.0</c:v>
                </c:pt>
                <c:pt idx="747">
                  <c:v>-358.0</c:v>
                </c:pt>
                <c:pt idx="748">
                  <c:v>-369.0</c:v>
                </c:pt>
                <c:pt idx="749">
                  <c:v>-374.0</c:v>
                </c:pt>
                <c:pt idx="750">
                  <c:v>-373.0</c:v>
                </c:pt>
                <c:pt idx="751">
                  <c:v>-359.0</c:v>
                </c:pt>
                <c:pt idx="752">
                  <c:v>-348.0</c:v>
                </c:pt>
                <c:pt idx="753">
                  <c:v>-342.0</c:v>
                </c:pt>
                <c:pt idx="754">
                  <c:v>-327.0</c:v>
                </c:pt>
              </c:numCache>
            </c:numRef>
          </c:val>
          <c:smooth val="0"/>
        </c:ser>
        <c:ser>
          <c:idx val="2"/>
          <c:order val="1"/>
          <c:tx>
            <c:v>Y</c:v>
          </c:tx>
          <c:marker>
            <c:symbol val="none"/>
          </c:marker>
          <c:val>
            <c:numRef>
              <c:f>'2 Steps'!$AP$5:$AP$760</c:f>
              <c:numCache>
                <c:formatCode>General</c:formatCode>
                <c:ptCount val="756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23.0</c:v>
                </c:pt>
                <c:pt idx="4">
                  <c:v>34.0</c:v>
                </c:pt>
                <c:pt idx="5">
                  <c:v>48.0</c:v>
                </c:pt>
                <c:pt idx="6">
                  <c:v>69.0</c:v>
                </c:pt>
                <c:pt idx="7">
                  <c:v>89.0</c:v>
                </c:pt>
                <c:pt idx="8">
                  <c:v>110.0</c:v>
                </c:pt>
                <c:pt idx="9">
                  <c:v>129.0</c:v>
                </c:pt>
                <c:pt idx="10">
                  <c:v>151.0</c:v>
                </c:pt>
                <c:pt idx="11">
                  <c:v>172.0</c:v>
                </c:pt>
                <c:pt idx="12">
                  <c:v>196.0</c:v>
                </c:pt>
                <c:pt idx="13">
                  <c:v>221.0</c:v>
                </c:pt>
                <c:pt idx="14">
                  <c:v>248.0</c:v>
                </c:pt>
                <c:pt idx="15">
                  <c:v>278.0</c:v>
                </c:pt>
                <c:pt idx="16">
                  <c:v>312.0</c:v>
                </c:pt>
                <c:pt idx="17">
                  <c:v>348.0</c:v>
                </c:pt>
                <c:pt idx="18">
                  <c:v>385.0</c:v>
                </c:pt>
                <c:pt idx="19">
                  <c:v>423.0</c:v>
                </c:pt>
                <c:pt idx="20">
                  <c:v>461.0</c:v>
                </c:pt>
                <c:pt idx="21">
                  <c:v>500.0</c:v>
                </c:pt>
                <c:pt idx="22">
                  <c:v>535.0</c:v>
                </c:pt>
                <c:pt idx="23">
                  <c:v>568.0</c:v>
                </c:pt>
                <c:pt idx="24">
                  <c:v>596.0</c:v>
                </c:pt>
                <c:pt idx="25">
                  <c:v>623.0</c:v>
                </c:pt>
                <c:pt idx="26">
                  <c:v>653.0</c:v>
                </c:pt>
                <c:pt idx="27">
                  <c:v>685.0</c:v>
                </c:pt>
                <c:pt idx="28">
                  <c:v>717.0</c:v>
                </c:pt>
                <c:pt idx="29">
                  <c:v>746.0</c:v>
                </c:pt>
                <c:pt idx="30">
                  <c:v>777.0</c:v>
                </c:pt>
                <c:pt idx="31">
                  <c:v>808.0</c:v>
                </c:pt>
                <c:pt idx="32">
                  <c:v>837.0</c:v>
                </c:pt>
                <c:pt idx="33">
                  <c:v>869.0</c:v>
                </c:pt>
                <c:pt idx="34">
                  <c:v>903.0</c:v>
                </c:pt>
                <c:pt idx="35">
                  <c:v>934.0</c:v>
                </c:pt>
                <c:pt idx="36">
                  <c:v>960.0</c:v>
                </c:pt>
                <c:pt idx="37">
                  <c:v>990.0</c:v>
                </c:pt>
                <c:pt idx="38">
                  <c:v>1015.0</c:v>
                </c:pt>
                <c:pt idx="39">
                  <c:v>1038.0</c:v>
                </c:pt>
                <c:pt idx="40">
                  <c:v>1063.0</c:v>
                </c:pt>
                <c:pt idx="41">
                  <c:v>1090.0</c:v>
                </c:pt>
                <c:pt idx="42">
                  <c:v>1109.0</c:v>
                </c:pt>
                <c:pt idx="43">
                  <c:v>1132.0</c:v>
                </c:pt>
                <c:pt idx="44">
                  <c:v>1155.0</c:v>
                </c:pt>
                <c:pt idx="45">
                  <c:v>1181.0</c:v>
                </c:pt>
                <c:pt idx="46">
                  <c:v>1207.0</c:v>
                </c:pt>
                <c:pt idx="47">
                  <c:v>1230.0</c:v>
                </c:pt>
                <c:pt idx="48">
                  <c:v>1252.0</c:v>
                </c:pt>
                <c:pt idx="49">
                  <c:v>1280.0</c:v>
                </c:pt>
                <c:pt idx="50">
                  <c:v>1303.0</c:v>
                </c:pt>
                <c:pt idx="51">
                  <c:v>1329.0</c:v>
                </c:pt>
                <c:pt idx="52">
                  <c:v>1355.0</c:v>
                </c:pt>
                <c:pt idx="53">
                  <c:v>1381.0</c:v>
                </c:pt>
                <c:pt idx="54">
                  <c:v>1408.0</c:v>
                </c:pt>
                <c:pt idx="55">
                  <c:v>1435.0</c:v>
                </c:pt>
                <c:pt idx="56">
                  <c:v>1458.0</c:v>
                </c:pt>
                <c:pt idx="57">
                  <c:v>1483.0</c:v>
                </c:pt>
                <c:pt idx="58">
                  <c:v>1517.0</c:v>
                </c:pt>
                <c:pt idx="59">
                  <c:v>1553.0</c:v>
                </c:pt>
                <c:pt idx="60">
                  <c:v>1578.0</c:v>
                </c:pt>
                <c:pt idx="61">
                  <c:v>1611.0</c:v>
                </c:pt>
                <c:pt idx="62">
                  <c:v>1658.0</c:v>
                </c:pt>
                <c:pt idx="63">
                  <c:v>1715.0</c:v>
                </c:pt>
                <c:pt idx="64">
                  <c:v>1772.0</c:v>
                </c:pt>
                <c:pt idx="65">
                  <c:v>1842.0</c:v>
                </c:pt>
                <c:pt idx="66">
                  <c:v>1915.0</c:v>
                </c:pt>
                <c:pt idx="67">
                  <c:v>1987.0</c:v>
                </c:pt>
                <c:pt idx="68">
                  <c:v>2057.0</c:v>
                </c:pt>
                <c:pt idx="69">
                  <c:v>2123.0</c:v>
                </c:pt>
                <c:pt idx="70">
                  <c:v>2192.0</c:v>
                </c:pt>
                <c:pt idx="71">
                  <c:v>2267.0</c:v>
                </c:pt>
                <c:pt idx="72">
                  <c:v>3369.0</c:v>
                </c:pt>
                <c:pt idx="73">
                  <c:v>3537.0</c:v>
                </c:pt>
                <c:pt idx="74">
                  <c:v>3719.0</c:v>
                </c:pt>
                <c:pt idx="75">
                  <c:v>3907.0</c:v>
                </c:pt>
                <c:pt idx="76">
                  <c:v>4101.0</c:v>
                </c:pt>
                <c:pt idx="77">
                  <c:v>4302.0</c:v>
                </c:pt>
                <c:pt idx="78">
                  <c:v>4505.0</c:v>
                </c:pt>
                <c:pt idx="79">
                  <c:v>4704.0</c:v>
                </c:pt>
                <c:pt idx="80">
                  <c:v>4916.0</c:v>
                </c:pt>
                <c:pt idx="81">
                  <c:v>5139.0</c:v>
                </c:pt>
                <c:pt idx="82">
                  <c:v>5359.0</c:v>
                </c:pt>
                <c:pt idx="83">
                  <c:v>5572.0</c:v>
                </c:pt>
                <c:pt idx="84">
                  <c:v>5797.0</c:v>
                </c:pt>
                <c:pt idx="85">
                  <c:v>6019.0</c:v>
                </c:pt>
                <c:pt idx="86">
                  <c:v>6196.0</c:v>
                </c:pt>
                <c:pt idx="87">
                  <c:v>6338.0</c:v>
                </c:pt>
                <c:pt idx="88">
                  <c:v>6471.0</c:v>
                </c:pt>
                <c:pt idx="89">
                  <c:v>6551.0</c:v>
                </c:pt>
                <c:pt idx="90">
                  <c:v>6621.0</c:v>
                </c:pt>
                <c:pt idx="91">
                  <c:v>6712.0</c:v>
                </c:pt>
                <c:pt idx="92">
                  <c:v>6808.0</c:v>
                </c:pt>
                <c:pt idx="93">
                  <c:v>6902.0</c:v>
                </c:pt>
                <c:pt idx="94">
                  <c:v>6983.0</c:v>
                </c:pt>
                <c:pt idx="95">
                  <c:v>7070.0</c:v>
                </c:pt>
                <c:pt idx="96">
                  <c:v>7165.0</c:v>
                </c:pt>
                <c:pt idx="97">
                  <c:v>7261.0</c:v>
                </c:pt>
                <c:pt idx="98">
                  <c:v>7362.0</c:v>
                </c:pt>
                <c:pt idx="99">
                  <c:v>7475.0</c:v>
                </c:pt>
                <c:pt idx="100">
                  <c:v>7588.0</c:v>
                </c:pt>
                <c:pt idx="101">
                  <c:v>7700.0</c:v>
                </c:pt>
                <c:pt idx="102">
                  <c:v>7811.0</c:v>
                </c:pt>
                <c:pt idx="103">
                  <c:v>7913.0</c:v>
                </c:pt>
                <c:pt idx="104">
                  <c:v>7999.0</c:v>
                </c:pt>
                <c:pt idx="105">
                  <c:v>8073.0</c:v>
                </c:pt>
                <c:pt idx="106">
                  <c:v>8133.0</c:v>
                </c:pt>
                <c:pt idx="107">
                  <c:v>8166.0</c:v>
                </c:pt>
                <c:pt idx="108">
                  <c:v>8195.0</c:v>
                </c:pt>
                <c:pt idx="109">
                  <c:v>8219.0</c:v>
                </c:pt>
                <c:pt idx="110">
                  <c:v>8233.0</c:v>
                </c:pt>
                <c:pt idx="111">
                  <c:v>8238.0</c:v>
                </c:pt>
                <c:pt idx="112">
                  <c:v>8241.0</c:v>
                </c:pt>
                <c:pt idx="113">
                  <c:v>8239.0</c:v>
                </c:pt>
                <c:pt idx="114">
                  <c:v>8224.0</c:v>
                </c:pt>
                <c:pt idx="115">
                  <c:v>8197.0</c:v>
                </c:pt>
                <c:pt idx="116">
                  <c:v>8168.0</c:v>
                </c:pt>
                <c:pt idx="117">
                  <c:v>8116.0</c:v>
                </c:pt>
                <c:pt idx="118">
                  <c:v>8046.0</c:v>
                </c:pt>
                <c:pt idx="119">
                  <c:v>7969.0</c:v>
                </c:pt>
                <c:pt idx="120">
                  <c:v>7877.0</c:v>
                </c:pt>
                <c:pt idx="121">
                  <c:v>7765.0</c:v>
                </c:pt>
                <c:pt idx="122">
                  <c:v>7637.0</c:v>
                </c:pt>
                <c:pt idx="123">
                  <c:v>7497.0</c:v>
                </c:pt>
                <c:pt idx="124">
                  <c:v>7346.0</c:v>
                </c:pt>
                <c:pt idx="125">
                  <c:v>7183.0</c:v>
                </c:pt>
                <c:pt idx="126">
                  <c:v>7005.0</c:v>
                </c:pt>
                <c:pt idx="127">
                  <c:v>6813.0</c:v>
                </c:pt>
                <c:pt idx="128">
                  <c:v>6618.0</c:v>
                </c:pt>
                <c:pt idx="129">
                  <c:v>6413.0</c:v>
                </c:pt>
                <c:pt idx="130">
                  <c:v>5448.0</c:v>
                </c:pt>
                <c:pt idx="131">
                  <c:v>5181.0</c:v>
                </c:pt>
                <c:pt idx="132">
                  <c:v>4895.0</c:v>
                </c:pt>
                <c:pt idx="133">
                  <c:v>4642.0</c:v>
                </c:pt>
                <c:pt idx="134">
                  <c:v>4398.0</c:v>
                </c:pt>
                <c:pt idx="135">
                  <c:v>4139.0</c:v>
                </c:pt>
                <c:pt idx="136">
                  <c:v>3924.0</c:v>
                </c:pt>
                <c:pt idx="137">
                  <c:v>3710.0</c:v>
                </c:pt>
                <c:pt idx="138">
                  <c:v>3465.0</c:v>
                </c:pt>
                <c:pt idx="139">
                  <c:v>3200.0</c:v>
                </c:pt>
                <c:pt idx="140">
                  <c:v>2923.0</c:v>
                </c:pt>
                <c:pt idx="141">
                  <c:v>2644.0</c:v>
                </c:pt>
                <c:pt idx="142">
                  <c:v>2343.0</c:v>
                </c:pt>
                <c:pt idx="143">
                  <c:v>2029.0</c:v>
                </c:pt>
                <c:pt idx="144">
                  <c:v>1706.0</c:v>
                </c:pt>
                <c:pt idx="145">
                  <c:v>1361.0</c:v>
                </c:pt>
                <c:pt idx="146">
                  <c:v>989.0</c:v>
                </c:pt>
                <c:pt idx="147">
                  <c:v>608.0</c:v>
                </c:pt>
                <c:pt idx="148">
                  <c:v>132.0</c:v>
                </c:pt>
                <c:pt idx="149">
                  <c:v>-385.0</c:v>
                </c:pt>
                <c:pt idx="150">
                  <c:v>-734.0</c:v>
                </c:pt>
                <c:pt idx="151">
                  <c:v>-1089.0</c:v>
                </c:pt>
                <c:pt idx="152">
                  <c:v>-1551.0</c:v>
                </c:pt>
                <c:pt idx="153">
                  <c:v>-2008.0</c:v>
                </c:pt>
                <c:pt idx="154">
                  <c:v>-2456.0</c:v>
                </c:pt>
                <c:pt idx="155">
                  <c:v>-2937.0</c:v>
                </c:pt>
                <c:pt idx="156">
                  <c:v>-3430.0</c:v>
                </c:pt>
                <c:pt idx="157">
                  <c:v>-3872.0</c:v>
                </c:pt>
                <c:pt idx="158">
                  <c:v>-4257.0</c:v>
                </c:pt>
                <c:pt idx="159">
                  <c:v>-4603.0</c:v>
                </c:pt>
                <c:pt idx="160">
                  <c:v>-4880.0</c:v>
                </c:pt>
                <c:pt idx="161">
                  <c:v>-5078.0</c:v>
                </c:pt>
                <c:pt idx="162">
                  <c:v>-5232.0</c:v>
                </c:pt>
                <c:pt idx="163">
                  <c:v>-5367.0</c:v>
                </c:pt>
                <c:pt idx="164">
                  <c:v>-5471.0</c:v>
                </c:pt>
                <c:pt idx="165">
                  <c:v>-5556.0</c:v>
                </c:pt>
                <c:pt idx="166">
                  <c:v>-5665.0</c:v>
                </c:pt>
                <c:pt idx="167">
                  <c:v>-5832.0</c:v>
                </c:pt>
                <c:pt idx="168">
                  <c:v>-6011.0</c:v>
                </c:pt>
                <c:pt idx="169">
                  <c:v>-6115.0</c:v>
                </c:pt>
                <c:pt idx="170">
                  <c:v>-6080.0</c:v>
                </c:pt>
                <c:pt idx="171">
                  <c:v>-5930.0</c:v>
                </c:pt>
                <c:pt idx="172">
                  <c:v>-5704.0</c:v>
                </c:pt>
                <c:pt idx="173">
                  <c:v>-5429.0</c:v>
                </c:pt>
                <c:pt idx="174">
                  <c:v>-5142.0</c:v>
                </c:pt>
                <c:pt idx="175">
                  <c:v>-4891.0</c:v>
                </c:pt>
                <c:pt idx="176">
                  <c:v>-4690.0</c:v>
                </c:pt>
                <c:pt idx="177">
                  <c:v>-4495.0</c:v>
                </c:pt>
                <c:pt idx="178">
                  <c:v>-4204.0</c:v>
                </c:pt>
                <c:pt idx="179">
                  <c:v>-3812.0</c:v>
                </c:pt>
                <c:pt idx="180">
                  <c:v>-3331.0</c:v>
                </c:pt>
                <c:pt idx="181">
                  <c:v>-2755.0</c:v>
                </c:pt>
                <c:pt idx="182">
                  <c:v>-2146.0</c:v>
                </c:pt>
                <c:pt idx="183">
                  <c:v>-1603.0</c:v>
                </c:pt>
                <c:pt idx="184">
                  <c:v>-1159.0</c:v>
                </c:pt>
                <c:pt idx="185">
                  <c:v>-788.0</c:v>
                </c:pt>
                <c:pt idx="186">
                  <c:v>-460.0</c:v>
                </c:pt>
                <c:pt idx="187">
                  <c:v>-186.0</c:v>
                </c:pt>
                <c:pt idx="188">
                  <c:v>1747.0</c:v>
                </c:pt>
                <c:pt idx="189">
                  <c:v>2341.0</c:v>
                </c:pt>
                <c:pt idx="190">
                  <c:v>2967.0</c:v>
                </c:pt>
                <c:pt idx="191">
                  <c:v>3565.0</c:v>
                </c:pt>
                <c:pt idx="192">
                  <c:v>4144.0</c:v>
                </c:pt>
                <c:pt idx="193">
                  <c:v>4791.0</c:v>
                </c:pt>
                <c:pt idx="194">
                  <c:v>5372.0</c:v>
                </c:pt>
                <c:pt idx="195">
                  <c:v>5620.0</c:v>
                </c:pt>
                <c:pt idx="196">
                  <c:v>5733.0</c:v>
                </c:pt>
                <c:pt idx="197">
                  <c:v>5856.0</c:v>
                </c:pt>
                <c:pt idx="198">
                  <c:v>5930.0</c:v>
                </c:pt>
                <c:pt idx="199">
                  <c:v>5981.0</c:v>
                </c:pt>
                <c:pt idx="200">
                  <c:v>6049.0</c:v>
                </c:pt>
                <c:pt idx="201">
                  <c:v>6114.0</c:v>
                </c:pt>
                <c:pt idx="202">
                  <c:v>6148.0</c:v>
                </c:pt>
                <c:pt idx="203">
                  <c:v>6191.0</c:v>
                </c:pt>
                <c:pt idx="204">
                  <c:v>6242.0</c:v>
                </c:pt>
                <c:pt idx="205">
                  <c:v>6258.0</c:v>
                </c:pt>
                <c:pt idx="206">
                  <c:v>6221.0</c:v>
                </c:pt>
                <c:pt idx="207">
                  <c:v>6118.0</c:v>
                </c:pt>
                <c:pt idx="208">
                  <c:v>6002.0</c:v>
                </c:pt>
                <c:pt idx="209">
                  <c:v>5885.0</c:v>
                </c:pt>
                <c:pt idx="210">
                  <c:v>5805.0</c:v>
                </c:pt>
                <c:pt idx="211">
                  <c:v>5844.0</c:v>
                </c:pt>
                <c:pt idx="212">
                  <c:v>6026.0</c:v>
                </c:pt>
                <c:pt idx="213">
                  <c:v>6272.0</c:v>
                </c:pt>
                <c:pt idx="214">
                  <c:v>6533.0</c:v>
                </c:pt>
                <c:pt idx="215">
                  <c:v>6770.0</c:v>
                </c:pt>
                <c:pt idx="216">
                  <c:v>6924.0</c:v>
                </c:pt>
                <c:pt idx="217">
                  <c:v>6971.0</c:v>
                </c:pt>
                <c:pt idx="218">
                  <c:v>6939.0</c:v>
                </c:pt>
                <c:pt idx="219">
                  <c:v>6881.0</c:v>
                </c:pt>
                <c:pt idx="220">
                  <c:v>6835.0</c:v>
                </c:pt>
                <c:pt idx="221">
                  <c:v>6797.0</c:v>
                </c:pt>
                <c:pt idx="222">
                  <c:v>6717.0</c:v>
                </c:pt>
                <c:pt idx="223">
                  <c:v>6481.0</c:v>
                </c:pt>
                <c:pt idx="224">
                  <c:v>6157.0</c:v>
                </c:pt>
                <c:pt idx="225">
                  <c:v>5887.0</c:v>
                </c:pt>
                <c:pt idx="226">
                  <c:v>5927.0</c:v>
                </c:pt>
                <c:pt idx="227">
                  <c:v>6425.0</c:v>
                </c:pt>
                <c:pt idx="228">
                  <c:v>6517.0</c:v>
                </c:pt>
                <c:pt idx="229">
                  <c:v>5808.0</c:v>
                </c:pt>
                <c:pt idx="230">
                  <c:v>5074.0</c:v>
                </c:pt>
                <c:pt idx="231">
                  <c:v>4804.0</c:v>
                </c:pt>
                <c:pt idx="232">
                  <c:v>4896.0</c:v>
                </c:pt>
                <c:pt idx="233">
                  <c:v>5410.0</c:v>
                </c:pt>
                <c:pt idx="234">
                  <c:v>6111.0</c:v>
                </c:pt>
                <c:pt idx="235">
                  <c:v>6453.0</c:v>
                </c:pt>
                <c:pt idx="236">
                  <c:v>6577.0</c:v>
                </c:pt>
                <c:pt idx="237">
                  <c:v>6705.0</c:v>
                </c:pt>
                <c:pt idx="238">
                  <c:v>6857.0</c:v>
                </c:pt>
                <c:pt idx="239">
                  <c:v>6971.0</c:v>
                </c:pt>
                <c:pt idx="240">
                  <c:v>6956.0</c:v>
                </c:pt>
                <c:pt idx="241">
                  <c:v>6869.0</c:v>
                </c:pt>
                <c:pt idx="242">
                  <c:v>6814.0</c:v>
                </c:pt>
                <c:pt idx="243">
                  <c:v>6792.0</c:v>
                </c:pt>
                <c:pt idx="244">
                  <c:v>6803.0</c:v>
                </c:pt>
                <c:pt idx="245">
                  <c:v>6895.0</c:v>
                </c:pt>
                <c:pt idx="246">
                  <c:v>7140.0</c:v>
                </c:pt>
                <c:pt idx="247">
                  <c:v>7562.0</c:v>
                </c:pt>
                <c:pt idx="248">
                  <c:v>8107.0</c:v>
                </c:pt>
                <c:pt idx="249">
                  <c:v>8668.0</c:v>
                </c:pt>
                <c:pt idx="250">
                  <c:v>9195.0</c:v>
                </c:pt>
                <c:pt idx="251">
                  <c:v>9720.0</c:v>
                </c:pt>
                <c:pt idx="252">
                  <c:v>11058.0</c:v>
                </c:pt>
                <c:pt idx="253">
                  <c:v>11414.0</c:v>
                </c:pt>
                <c:pt idx="254">
                  <c:v>11741.0</c:v>
                </c:pt>
                <c:pt idx="255">
                  <c:v>12074.0</c:v>
                </c:pt>
                <c:pt idx="256">
                  <c:v>12373.0</c:v>
                </c:pt>
                <c:pt idx="257">
                  <c:v>12640.0</c:v>
                </c:pt>
                <c:pt idx="258">
                  <c:v>12858.0</c:v>
                </c:pt>
                <c:pt idx="259">
                  <c:v>12976.0</c:v>
                </c:pt>
                <c:pt idx="260">
                  <c:v>13005.0</c:v>
                </c:pt>
                <c:pt idx="261">
                  <c:v>12998.0</c:v>
                </c:pt>
                <c:pt idx="262">
                  <c:v>12918.0</c:v>
                </c:pt>
                <c:pt idx="263">
                  <c:v>12738.0</c:v>
                </c:pt>
                <c:pt idx="264">
                  <c:v>12542.0</c:v>
                </c:pt>
                <c:pt idx="265">
                  <c:v>12388.0</c:v>
                </c:pt>
                <c:pt idx="266">
                  <c:v>12259.0</c:v>
                </c:pt>
                <c:pt idx="267">
                  <c:v>12139.0</c:v>
                </c:pt>
                <c:pt idx="268">
                  <c:v>12060.0</c:v>
                </c:pt>
                <c:pt idx="269">
                  <c:v>12042.0</c:v>
                </c:pt>
                <c:pt idx="270">
                  <c:v>12083.0</c:v>
                </c:pt>
                <c:pt idx="271">
                  <c:v>12164.0</c:v>
                </c:pt>
                <c:pt idx="272">
                  <c:v>12218.0</c:v>
                </c:pt>
                <c:pt idx="273">
                  <c:v>12136.0</c:v>
                </c:pt>
                <c:pt idx="274">
                  <c:v>11671.0</c:v>
                </c:pt>
                <c:pt idx="275">
                  <c:v>10723.0</c:v>
                </c:pt>
                <c:pt idx="276">
                  <c:v>10260.0</c:v>
                </c:pt>
                <c:pt idx="277">
                  <c:v>10716.0</c:v>
                </c:pt>
                <c:pt idx="278">
                  <c:v>11281.0</c:v>
                </c:pt>
                <c:pt idx="279">
                  <c:v>11423.0</c:v>
                </c:pt>
                <c:pt idx="280">
                  <c:v>11255.0</c:v>
                </c:pt>
                <c:pt idx="281">
                  <c:v>10728.0</c:v>
                </c:pt>
                <c:pt idx="282">
                  <c:v>10034.0</c:v>
                </c:pt>
                <c:pt idx="283">
                  <c:v>9661.0</c:v>
                </c:pt>
                <c:pt idx="284">
                  <c:v>9428.0</c:v>
                </c:pt>
                <c:pt idx="285">
                  <c:v>9078.0</c:v>
                </c:pt>
                <c:pt idx="286">
                  <c:v>8597.0</c:v>
                </c:pt>
                <c:pt idx="287">
                  <c:v>8111.0</c:v>
                </c:pt>
                <c:pt idx="288">
                  <c:v>7729.0</c:v>
                </c:pt>
                <c:pt idx="289">
                  <c:v>7454.0</c:v>
                </c:pt>
                <c:pt idx="290">
                  <c:v>7169.0</c:v>
                </c:pt>
                <c:pt idx="291">
                  <c:v>6868.0</c:v>
                </c:pt>
                <c:pt idx="292">
                  <c:v>6648.0</c:v>
                </c:pt>
                <c:pt idx="293">
                  <c:v>6500.0</c:v>
                </c:pt>
                <c:pt idx="294">
                  <c:v>6326.0</c:v>
                </c:pt>
                <c:pt idx="295">
                  <c:v>6049.0</c:v>
                </c:pt>
                <c:pt idx="296">
                  <c:v>5676.0</c:v>
                </c:pt>
                <c:pt idx="297">
                  <c:v>5290.0</c:v>
                </c:pt>
                <c:pt idx="298">
                  <c:v>4940.0</c:v>
                </c:pt>
                <c:pt idx="299">
                  <c:v>4605.0</c:v>
                </c:pt>
                <c:pt idx="300">
                  <c:v>4266.0</c:v>
                </c:pt>
                <c:pt idx="301">
                  <c:v>3915.0</c:v>
                </c:pt>
                <c:pt idx="302">
                  <c:v>3556.0</c:v>
                </c:pt>
                <c:pt idx="303">
                  <c:v>3194.0</c:v>
                </c:pt>
                <c:pt idx="304">
                  <c:v>2846.0</c:v>
                </c:pt>
                <c:pt idx="305">
                  <c:v>2523.0</c:v>
                </c:pt>
                <c:pt idx="306">
                  <c:v>2072.0</c:v>
                </c:pt>
                <c:pt idx="307">
                  <c:v>1536.0</c:v>
                </c:pt>
                <c:pt idx="308">
                  <c:v>1232.0</c:v>
                </c:pt>
                <c:pt idx="309">
                  <c:v>-1630.0</c:v>
                </c:pt>
                <c:pt idx="310">
                  <c:v>-1944.0</c:v>
                </c:pt>
                <c:pt idx="311">
                  <c:v>-2216.0</c:v>
                </c:pt>
                <c:pt idx="312">
                  <c:v>-2544.0</c:v>
                </c:pt>
                <c:pt idx="313">
                  <c:v>-3002.0</c:v>
                </c:pt>
                <c:pt idx="314">
                  <c:v>-3530.0</c:v>
                </c:pt>
                <c:pt idx="315">
                  <c:v>-3929.0</c:v>
                </c:pt>
                <c:pt idx="316">
                  <c:v>-4061.0</c:v>
                </c:pt>
                <c:pt idx="317">
                  <c:v>-3947.0</c:v>
                </c:pt>
                <c:pt idx="318">
                  <c:v>-3684.0</c:v>
                </c:pt>
                <c:pt idx="319">
                  <c:v>-3407.0</c:v>
                </c:pt>
                <c:pt idx="320">
                  <c:v>-3173.0</c:v>
                </c:pt>
                <c:pt idx="321">
                  <c:v>-2919.0</c:v>
                </c:pt>
                <c:pt idx="322">
                  <c:v>-2588.0</c:v>
                </c:pt>
                <c:pt idx="323">
                  <c:v>-2235.0</c:v>
                </c:pt>
                <c:pt idx="324">
                  <c:v>-1943.0</c:v>
                </c:pt>
                <c:pt idx="325">
                  <c:v>-1649.0</c:v>
                </c:pt>
                <c:pt idx="326">
                  <c:v>-1250.0</c:v>
                </c:pt>
                <c:pt idx="327">
                  <c:v>-733.0</c:v>
                </c:pt>
                <c:pt idx="328">
                  <c:v>-156.0</c:v>
                </c:pt>
                <c:pt idx="329">
                  <c:v>464.0</c:v>
                </c:pt>
                <c:pt idx="330">
                  <c:v>1109.0</c:v>
                </c:pt>
                <c:pt idx="331">
                  <c:v>1722.0</c:v>
                </c:pt>
                <c:pt idx="332">
                  <c:v>2293.0</c:v>
                </c:pt>
                <c:pt idx="333">
                  <c:v>2778.0</c:v>
                </c:pt>
                <c:pt idx="334">
                  <c:v>3146.0</c:v>
                </c:pt>
                <c:pt idx="335">
                  <c:v>3413.0</c:v>
                </c:pt>
                <c:pt idx="336">
                  <c:v>3592.0</c:v>
                </c:pt>
                <c:pt idx="337">
                  <c:v>3696.0</c:v>
                </c:pt>
                <c:pt idx="338">
                  <c:v>3743.0</c:v>
                </c:pt>
                <c:pt idx="339">
                  <c:v>3777.0</c:v>
                </c:pt>
                <c:pt idx="340">
                  <c:v>3839.0</c:v>
                </c:pt>
                <c:pt idx="341">
                  <c:v>3972.0</c:v>
                </c:pt>
                <c:pt idx="342">
                  <c:v>4154.0</c:v>
                </c:pt>
                <c:pt idx="343">
                  <c:v>4339.0</c:v>
                </c:pt>
                <c:pt idx="344">
                  <c:v>4550.0</c:v>
                </c:pt>
                <c:pt idx="345">
                  <c:v>4792.0</c:v>
                </c:pt>
                <c:pt idx="346">
                  <c:v>5093.0</c:v>
                </c:pt>
                <c:pt idx="347">
                  <c:v>5407.0</c:v>
                </c:pt>
                <c:pt idx="348">
                  <c:v>5635.0</c:v>
                </c:pt>
                <c:pt idx="349">
                  <c:v>5721.0</c:v>
                </c:pt>
                <c:pt idx="350">
                  <c:v>5831.0</c:v>
                </c:pt>
                <c:pt idx="351">
                  <c:v>6004.0</c:v>
                </c:pt>
                <c:pt idx="352">
                  <c:v>5995.0</c:v>
                </c:pt>
                <c:pt idx="353">
                  <c:v>6073.0</c:v>
                </c:pt>
                <c:pt idx="354">
                  <c:v>6342.0</c:v>
                </c:pt>
                <c:pt idx="355">
                  <c:v>6604.0</c:v>
                </c:pt>
                <c:pt idx="356">
                  <c:v>6846.0</c:v>
                </c:pt>
                <c:pt idx="357">
                  <c:v>7062.0</c:v>
                </c:pt>
                <c:pt idx="358">
                  <c:v>7214.0</c:v>
                </c:pt>
                <c:pt idx="359">
                  <c:v>7281.0</c:v>
                </c:pt>
                <c:pt idx="360">
                  <c:v>7257.0</c:v>
                </c:pt>
                <c:pt idx="361">
                  <c:v>7204.0</c:v>
                </c:pt>
                <c:pt idx="362">
                  <c:v>7195.0</c:v>
                </c:pt>
                <c:pt idx="363">
                  <c:v>7352.0</c:v>
                </c:pt>
                <c:pt idx="364">
                  <c:v>7652.0</c:v>
                </c:pt>
                <c:pt idx="365">
                  <c:v>7885.0</c:v>
                </c:pt>
                <c:pt idx="366">
                  <c:v>7828.0</c:v>
                </c:pt>
                <c:pt idx="367">
                  <c:v>7556.0</c:v>
                </c:pt>
                <c:pt idx="368">
                  <c:v>7316.0</c:v>
                </c:pt>
                <c:pt idx="369">
                  <c:v>7102.0</c:v>
                </c:pt>
                <c:pt idx="370">
                  <c:v>6802.0</c:v>
                </c:pt>
                <c:pt idx="371">
                  <c:v>6372.0</c:v>
                </c:pt>
                <c:pt idx="372">
                  <c:v>5861.0</c:v>
                </c:pt>
                <c:pt idx="373">
                  <c:v>5283.0</c:v>
                </c:pt>
                <c:pt idx="374">
                  <c:v>4624.0</c:v>
                </c:pt>
                <c:pt idx="375">
                  <c:v>3933.0</c:v>
                </c:pt>
                <c:pt idx="376">
                  <c:v>3349.0</c:v>
                </c:pt>
                <c:pt idx="377">
                  <c:v>3054.0</c:v>
                </c:pt>
                <c:pt idx="378">
                  <c:v>3499.0</c:v>
                </c:pt>
                <c:pt idx="379">
                  <c:v>4731.0</c:v>
                </c:pt>
                <c:pt idx="380">
                  <c:v>5498.0</c:v>
                </c:pt>
                <c:pt idx="381">
                  <c:v>4943.0</c:v>
                </c:pt>
                <c:pt idx="382">
                  <c:v>4072.0</c:v>
                </c:pt>
                <c:pt idx="383">
                  <c:v>3991.0</c:v>
                </c:pt>
                <c:pt idx="384">
                  <c:v>4654.0</c:v>
                </c:pt>
                <c:pt idx="385">
                  <c:v>5822.0</c:v>
                </c:pt>
                <c:pt idx="386">
                  <c:v>7004.0</c:v>
                </c:pt>
                <c:pt idx="387">
                  <c:v>7380.0</c:v>
                </c:pt>
                <c:pt idx="388">
                  <c:v>7304.0</c:v>
                </c:pt>
                <c:pt idx="389">
                  <c:v>7466.0</c:v>
                </c:pt>
                <c:pt idx="390">
                  <c:v>7954.0</c:v>
                </c:pt>
                <c:pt idx="391">
                  <c:v>8321.0</c:v>
                </c:pt>
                <c:pt idx="392">
                  <c:v>8526.0</c:v>
                </c:pt>
                <c:pt idx="393">
                  <c:v>8902.0</c:v>
                </c:pt>
                <c:pt idx="394">
                  <c:v>9526.0</c:v>
                </c:pt>
                <c:pt idx="395">
                  <c:v>10200.0</c:v>
                </c:pt>
                <c:pt idx="396">
                  <c:v>10762.0</c:v>
                </c:pt>
                <c:pt idx="397">
                  <c:v>11213.0</c:v>
                </c:pt>
                <c:pt idx="398">
                  <c:v>11595.0</c:v>
                </c:pt>
                <c:pt idx="399">
                  <c:v>11913.0</c:v>
                </c:pt>
                <c:pt idx="400">
                  <c:v>12252.0</c:v>
                </c:pt>
                <c:pt idx="401">
                  <c:v>12612.0</c:v>
                </c:pt>
                <c:pt idx="402">
                  <c:v>13006.0</c:v>
                </c:pt>
                <c:pt idx="403">
                  <c:v>13424.0</c:v>
                </c:pt>
                <c:pt idx="404">
                  <c:v>13831.0</c:v>
                </c:pt>
                <c:pt idx="405">
                  <c:v>14209.0</c:v>
                </c:pt>
                <c:pt idx="406">
                  <c:v>14592.0</c:v>
                </c:pt>
                <c:pt idx="407">
                  <c:v>15014.0</c:v>
                </c:pt>
                <c:pt idx="408">
                  <c:v>15375.0</c:v>
                </c:pt>
                <c:pt idx="409">
                  <c:v>15638.0</c:v>
                </c:pt>
                <c:pt idx="410">
                  <c:v>15864.0</c:v>
                </c:pt>
                <c:pt idx="411">
                  <c:v>15973.0</c:v>
                </c:pt>
                <c:pt idx="412">
                  <c:v>15877.0</c:v>
                </c:pt>
                <c:pt idx="413">
                  <c:v>15626.0</c:v>
                </c:pt>
                <c:pt idx="414">
                  <c:v>15351.0</c:v>
                </c:pt>
                <c:pt idx="415">
                  <c:v>15190.0</c:v>
                </c:pt>
                <c:pt idx="416">
                  <c:v>15157.0</c:v>
                </c:pt>
                <c:pt idx="417">
                  <c:v>15128.0</c:v>
                </c:pt>
                <c:pt idx="418">
                  <c:v>15056.0</c:v>
                </c:pt>
                <c:pt idx="419">
                  <c:v>15017.0</c:v>
                </c:pt>
                <c:pt idx="420">
                  <c:v>15072.0</c:v>
                </c:pt>
                <c:pt idx="421">
                  <c:v>15173.0</c:v>
                </c:pt>
                <c:pt idx="422">
                  <c:v>15495.0</c:v>
                </c:pt>
                <c:pt idx="423">
                  <c:v>14660.0</c:v>
                </c:pt>
                <c:pt idx="424">
                  <c:v>13145.0</c:v>
                </c:pt>
                <c:pt idx="425">
                  <c:v>12189.0</c:v>
                </c:pt>
                <c:pt idx="426">
                  <c:v>12635.0</c:v>
                </c:pt>
                <c:pt idx="427">
                  <c:v>13469.0</c:v>
                </c:pt>
                <c:pt idx="428">
                  <c:v>13567.0</c:v>
                </c:pt>
                <c:pt idx="429">
                  <c:v>12938.0</c:v>
                </c:pt>
                <c:pt idx="430">
                  <c:v>11784.0</c:v>
                </c:pt>
                <c:pt idx="431">
                  <c:v>10558.0</c:v>
                </c:pt>
                <c:pt idx="432">
                  <c:v>10088.0</c:v>
                </c:pt>
                <c:pt idx="433">
                  <c:v>10050.0</c:v>
                </c:pt>
                <c:pt idx="434">
                  <c:v>9747.0</c:v>
                </c:pt>
                <c:pt idx="435">
                  <c:v>9094.0</c:v>
                </c:pt>
                <c:pt idx="436">
                  <c:v>8507.0</c:v>
                </c:pt>
                <c:pt idx="437">
                  <c:v>8067.0</c:v>
                </c:pt>
                <c:pt idx="438">
                  <c:v>7526.0</c:v>
                </c:pt>
                <c:pt idx="439">
                  <c:v>6860.0</c:v>
                </c:pt>
                <c:pt idx="440">
                  <c:v>6251.0</c:v>
                </c:pt>
                <c:pt idx="441">
                  <c:v>5771.0</c:v>
                </c:pt>
                <c:pt idx="442">
                  <c:v>5338.0</c:v>
                </c:pt>
                <c:pt idx="443">
                  <c:v>4894.0</c:v>
                </c:pt>
                <c:pt idx="444">
                  <c:v>4458.0</c:v>
                </c:pt>
                <c:pt idx="445">
                  <c:v>4042.0</c:v>
                </c:pt>
                <c:pt idx="446">
                  <c:v>3620.0</c:v>
                </c:pt>
                <c:pt idx="447">
                  <c:v>3174.0</c:v>
                </c:pt>
                <c:pt idx="448">
                  <c:v>2716.0</c:v>
                </c:pt>
                <c:pt idx="449">
                  <c:v>2304.0</c:v>
                </c:pt>
                <c:pt idx="450">
                  <c:v>1952.0</c:v>
                </c:pt>
                <c:pt idx="451">
                  <c:v>1583.0</c:v>
                </c:pt>
                <c:pt idx="452">
                  <c:v>1152.0</c:v>
                </c:pt>
                <c:pt idx="453">
                  <c:v>704.0</c:v>
                </c:pt>
                <c:pt idx="454">
                  <c:v>242.0</c:v>
                </c:pt>
                <c:pt idx="455">
                  <c:v>-259.0</c:v>
                </c:pt>
                <c:pt idx="456">
                  <c:v>-779.0</c:v>
                </c:pt>
                <c:pt idx="457">
                  <c:v>-1290.0</c:v>
                </c:pt>
                <c:pt idx="458">
                  <c:v>-1793.0</c:v>
                </c:pt>
                <c:pt idx="459">
                  <c:v>-2285.0</c:v>
                </c:pt>
                <c:pt idx="460">
                  <c:v>-2752.0</c:v>
                </c:pt>
                <c:pt idx="461">
                  <c:v>-3178.0</c:v>
                </c:pt>
                <c:pt idx="462">
                  <c:v>-3570.0</c:v>
                </c:pt>
                <c:pt idx="463">
                  <c:v>-3963.0</c:v>
                </c:pt>
                <c:pt idx="464">
                  <c:v>-4356.0</c:v>
                </c:pt>
                <c:pt idx="465">
                  <c:v>-4755.0</c:v>
                </c:pt>
                <c:pt idx="466">
                  <c:v>-5155.0</c:v>
                </c:pt>
                <c:pt idx="467">
                  <c:v>-5547.0</c:v>
                </c:pt>
                <c:pt idx="468">
                  <c:v>-5906.0</c:v>
                </c:pt>
                <c:pt idx="469">
                  <c:v>-6254.0</c:v>
                </c:pt>
                <c:pt idx="470">
                  <c:v>-6600.0</c:v>
                </c:pt>
                <c:pt idx="471">
                  <c:v>-6926.0</c:v>
                </c:pt>
                <c:pt idx="472">
                  <c:v>-7220.0</c:v>
                </c:pt>
                <c:pt idx="473">
                  <c:v>-7504.0</c:v>
                </c:pt>
                <c:pt idx="474">
                  <c:v>-7769.0</c:v>
                </c:pt>
                <c:pt idx="475">
                  <c:v>-8009.0</c:v>
                </c:pt>
                <c:pt idx="476">
                  <c:v>-8219.0</c:v>
                </c:pt>
                <c:pt idx="477">
                  <c:v>-8404.0</c:v>
                </c:pt>
                <c:pt idx="478">
                  <c:v>-8552.0</c:v>
                </c:pt>
                <c:pt idx="479">
                  <c:v>-8755.0</c:v>
                </c:pt>
                <c:pt idx="480">
                  <c:v>-8700.0</c:v>
                </c:pt>
                <c:pt idx="481">
                  <c:v>-8634.0</c:v>
                </c:pt>
                <c:pt idx="482">
                  <c:v>-8556.0</c:v>
                </c:pt>
                <c:pt idx="483">
                  <c:v>-8457.0</c:v>
                </c:pt>
                <c:pt idx="484">
                  <c:v>-8336.0</c:v>
                </c:pt>
                <c:pt idx="485">
                  <c:v>-8192.0</c:v>
                </c:pt>
                <c:pt idx="486">
                  <c:v>-8043.0</c:v>
                </c:pt>
                <c:pt idx="487">
                  <c:v>-7898.0</c:v>
                </c:pt>
                <c:pt idx="488">
                  <c:v>-7760.0</c:v>
                </c:pt>
                <c:pt idx="489">
                  <c:v>-7635.0</c:v>
                </c:pt>
                <c:pt idx="490">
                  <c:v>-7519.0</c:v>
                </c:pt>
                <c:pt idx="491">
                  <c:v>-7394.0</c:v>
                </c:pt>
                <c:pt idx="492">
                  <c:v>-7240.0</c:v>
                </c:pt>
                <c:pt idx="493">
                  <c:v>-7072.0</c:v>
                </c:pt>
                <c:pt idx="494">
                  <c:v>-6903.0</c:v>
                </c:pt>
                <c:pt idx="495">
                  <c:v>-6726.0</c:v>
                </c:pt>
                <c:pt idx="496">
                  <c:v>-6523.0</c:v>
                </c:pt>
                <c:pt idx="497">
                  <c:v>-6288.0</c:v>
                </c:pt>
                <c:pt idx="498">
                  <c:v>-6006.0</c:v>
                </c:pt>
                <c:pt idx="499">
                  <c:v>-5679.0</c:v>
                </c:pt>
                <c:pt idx="500">
                  <c:v>-5339.0</c:v>
                </c:pt>
                <c:pt idx="501">
                  <c:v>-4995.0</c:v>
                </c:pt>
                <c:pt idx="502">
                  <c:v>-4641.0</c:v>
                </c:pt>
                <c:pt idx="503">
                  <c:v>-4279.0</c:v>
                </c:pt>
                <c:pt idx="504">
                  <c:v>-3934.0</c:v>
                </c:pt>
                <c:pt idx="505">
                  <c:v>-3625.0</c:v>
                </c:pt>
                <c:pt idx="506">
                  <c:v>-3356.0</c:v>
                </c:pt>
                <c:pt idx="507">
                  <c:v>-3077.0</c:v>
                </c:pt>
                <c:pt idx="508">
                  <c:v>-2793.0</c:v>
                </c:pt>
                <c:pt idx="509">
                  <c:v>-2509.0</c:v>
                </c:pt>
                <c:pt idx="510">
                  <c:v>-2221.0</c:v>
                </c:pt>
                <c:pt idx="511">
                  <c:v>-1933.0</c:v>
                </c:pt>
                <c:pt idx="512">
                  <c:v>-1660.0</c:v>
                </c:pt>
                <c:pt idx="513">
                  <c:v>-1412.0</c:v>
                </c:pt>
                <c:pt idx="514">
                  <c:v>-1187.0</c:v>
                </c:pt>
                <c:pt idx="515">
                  <c:v>-976.0</c:v>
                </c:pt>
                <c:pt idx="516">
                  <c:v>-777.0</c:v>
                </c:pt>
                <c:pt idx="517">
                  <c:v>-575.0</c:v>
                </c:pt>
                <c:pt idx="518">
                  <c:v>-383.0</c:v>
                </c:pt>
                <c:pt idx="519">
                  <c:v>-203.0</c:v>
                </c:pt>
                <c:pt idx="520">
                  <c:v>-34.0</c:v>
                </c:pt>
                <c:pt idx="521">
                  <c:v>124.0</c:v>
                </c:pt>
                <c:pt idx="522">
                  <c:v>268.0</c:v>
                </c:pt>
                <c:pt idx="523">
                  <c:v>392.0</c:v>
                </c:pt>
                <c:pt idx="524">
                  <c:v>501.0</c:v>
                </c:pt>
                <c:pt idx="525">
                  <c:v>598.0</c:v>
                </c:pt>
                <c:pt idx="526">
                  <c:v>681.0</c:v>
                </c:pt>
                <c:pt idx="527">
                  <c:v>757.0</c:v>
                </c:pt>
                <c:pt idx="528">
                  <c:v>823.0</c:v>
                </c:pt>
                <c:pt idx="529">
                  <c:v>884.0</c:v>
                </c:pt>
                <c:pt idx="530">
                  <c:v>949.0</c:v>
                </c:pt>
                <c:pt idx="531">
                  <c:v>1013.0</c:v>
                </c:pt>
                <c:pt idx="532">
                  <c:v>1080.0</c:v>
                </c:pt>
                <c:pt idx="533">
                  <c:v>1141.0</c:v>
                </c:pt>
                <c:pt idx="534">
                  <c:v>1197.0</c:v>
                </c:pt>
                <c:pt idx="535">
                  <c:v>1252.0</c:v>
                </c:pt>
                <c:pt idx="536">
                  <c:v>1317.0</c:v>
                </c:pt>
                <c:pt idx="537">
                  <c:v>1454.0</c:v>
                </c:pt>
                <c:pt idx="538">
                  <c:v>1508.0</c:v>
                </c:pt>
                <c:pt idx="539">
                  <c:v>1554.0</c:v>
                </c:pt>
                <c:pt idx="540">
                  <c:v>1585.0</c:v>
                </c:pt>
                <c:pt idx="541">
                  <c:v>1600.0</c:v>
                </c:pt>
                <c:pt idx="542">
                  <c:v>1603.0</c:v>
                </c:pt>
                <c:pt idx="543">
                  <c:v>1601.0</c:v>
                </c:pt>
                <c:pt idx="544">
                  <c:v>1598.0</c:v>
                </c:pt>
                <c:pt idx="545">
                  <c:v>1603.0</c:v>
                </c:pt>
                <c:pt idx="546">
                  <c:v>1617.0</c:v>
                </c:pt>
                <c:pt idx="547">
                  <c:v>1636.0</c:v>
                </c:pt>
                <c:pt idx="548">
                  <c:v>1660.0</c:v>
                </c:pt>
                <c:pt idx="549">
                  <c:v>1680.0</c:v>
                </c:pt>
                <c:pt idx="550">
                  <c:v>1706.0</c:v>
                </c:pt>
                <c:pt idx="551">
                  <c:v>1727.0</c:v>
                </c:pt>
                <c:pt idx="552">
                  <c:v>1745.0</c:v>
                </c:pt>
                <c:pt idx="553">
                  <c:v>1774.0</c:v>
                </c:pt>
                <c:pt idx="554">
                  <c:v>1817.0</c:v>
                </c:pt>
                <c:pt idx="555">
                  <c:v>1853.0</c:v>
                </c:pt>
                <c:pt idx="556">
                  <c:v>1892.0</c:v>
                </c:pt>
                <c:pt idx="557">
                  <c:v>1930.0</c:v>
                </c:pt>
                <c:pt idx="558">
                  <c:v>1948.0</c:v>
                </c:pt>
                <c:pt idx="559">
                  <c:v>1960.0</c:v>
                </c:pt>
                <c:pt idx="560">
                  <c:v>1973.0</c:v>
                </c:pt>
                <c:pt idx="561">
                  <c:v>1995.0</c:v>
                </c:pt>
                <c:pt idx="562">
                  <c:v>2022.0</c:v>
                </c:pt>
                <c:pt idx="563">
                  <c:v>2054.0</c:v>
                </c:pt>
                <c:pt idx="564">
                  <c:v>2079.0</c:v>
                </c:pt>
                <c:pt idx="565">
                  <c:v>2101.0</c:v>
                </c:pt>
                <c:pt idx="566">
                  <c:v>2117.0</c:v>
                </c:pt>
                <c:pt idx="567">
                  <c:v>2133.0</c:v>
                </c:pt>
                <c:pt idx="568">
                  <c:v>2145.0</c:v>
                </c:pt>
                <c:pt idx="569">
                  <c:v>2148.0</c:v>
                </c:pt>
                <c:pt idx="570">
                  <c:v>2142.0</c:v>
                </c:pt>
                <c:pt idx="571">
                  <c:v>2135.0</c:v>
                </c:pt>
                <c:pt idx="572">
                  <c:v>2133.0</c:v>
                </c:pt>
                <c:pt idx="573">
                  <c:v>2134.0</c:v>
                </c:pt>
                <c:pt idx="574">
                  <c:v>2135.0</c:v>
                </c:pt>
                <c:pt idx="575">
                  <c:v>2139.0</c:v>
                </c:pt>
                <c:pt idx="576">
                  <c:v>2150.0</c:v>
                </c:pt>
                <c:pt idx="577">
                  <c:v>2164.0</c:v>
                </c:pt>
                <c:pt idx="578">
                  <c:v>2168.0</c:v>
                </c:pt>
                <c:pt idx="579">
                  <c:v>2164.0</c:v>
                </c:pt>
                <c:pt idx="580">
                  <c:v>2154.0</c:v>
                </c:pt>
                <c:pt idx="581">
                  <c:v>2142.0</c:v>
                </c:pt>
                <c:pt idx="582">
                  <c:v>2127.0</c:v>
                </c:pt>
                <c:pt idx="583">
                  <c:v>2108.0</c:v>
                </c:pt>
                <c:pt idx="584">
                  <c:v>2084.0</c:v>
                </c:pt>
                <c:pt idx="585">
                  <c:v>2065.0</c:v>
                </c:pt>
                <c:pt idx="586">
                  <c:v>2051.0</c:v>
                </c:pt>
                <c:pt idx="587">
                  <c:v>2032.0</c:v>
                </c:pt>
                <c:pt idx="588">
                  <c:v>2016.0</c:v>
                </c:pt>
                <c:pt idx="589">
                  <c:v>2004.0</c:v>
                </c:pt>
                <c:pt idx="590">
                  <c:v>1993.0</c:v>
                </c:pt>
                <c:pt idx="591">
                  <c:v>1986.0</c:v>
                </c:pt>
                <c:pt idx="592">
                  <c:v>1982.0</c:v>
                </c:pt>
                <c:pt idx="593">
                  <c:v>1989.0</c:v>
                </c:pt>
                <c:pt idx="594">
                  <c:v>1997.0</c:v>
                </c:pt>
                <c:pt idx="595">
                  <c:v>1994.0</c:v>
                </c:pt>
                <c:pt idx="596">
                  <c:v>1981.0</c:v>
                </c:pt>
                <c:pt idx="597">
                  <c:v>1955.0</c:v>
                </c:pt>
                <c:pt idx="598">
                  <c:v>1932.0</c:v>
                </c:pt>
                <c:pt idx="599">
                  <c:v>1918.0</c:v>
                </c:pt>
                <c:pt idx="600">
                  <c:v>1899.0</c:v>
                </c:pt>
                <c:pt idx="601">
                  <c:v>1879.0</c:v>
                </c:pt>
                <c:pt idx="602">
                  <c:v>1858.0</c:v>
                </c:pt>
                <c:pt idx="603">
                  <c:v>1832.0</c:v>
                </c:pt>
                <c:pt idx="604">
                  <c:v>1807.0</c:v>
                </c:pt>
                <c:pt idx="605">
                  <c:v>1783.0</c:v>
                </c:pt>
                <c:pt idx="606">
                  <c:v>1755.0</c:v>
                </c:pt>
                <c:pt idx="607">
                  <c:v>1724.0</c:v>
                </c:pt>
                <c:pt idx="608">
                  <c:v>1701.0</c:v>
                </c:pt>
                <c:pt idx="609">
                  <c:v>1674.0</c:v>
                </c:pt>
                <c:pt idx="610">
                  <c:v>1638.0</c:v>
                </c:pt>
                <c:pt idx="611">
                  <c:v>1595.0</c:v>
                </c:pt>
                <c:pt idx="612">
                  <c:v>1556.0</c:v>
                </c:pt>
                <c:pt idx="613">
                  <c:v>1517.0</c:v>
                </c:pt>
                <c:pt idx="614">
                  <c:v>1481.0</c:v>
                </c:pt>
                <c:pt idx="615">
                  <c:v>1442.0</c:v>
                </c:pt>
                <c:pt idx="616">
                  <c:v>1401.0</c:v>
                </c:pt>
                <c:pt idx="617">
                  <c:v>1367.0</c:v>
                </c:pt>
                <c:pt idx="618">
                  <c:v>1335.0</c:v>
                </c:pt>
                <c:pt idx="619">
                  <c:v>1306.0</c:v>
                </c:pt>
                <c:pt idx="620">
                  <c:v>1286.0</c:v>
                </c:pt>
                <c:pt idx="621">
                  <c:v>1270.0</c:v>
                </c:pt>
                <c:pt idx="622">
                  <c:v>1247.0</c:v>
                </c:pt>
                <c:pt idx="623">
                  <c:v>1220.0</c:v>
                </c:pt>
                <c:pt idx="624">
                  <c:v>1201.0</c:v>
                </c:pt>
                <c:pt idx="625">
                  <c:v>1177.0</c:v>
                </c:pt>
                <c:pt idx="626">
                  <c:v>1142.0</c:v>
                </c:pt>
                <c:pt idx="627">
                  <c:v>1098.0</c:v>
                </c:pt>
                <c:pt idx="628">
                  <c:v>1059.0</c:v>
                </c:pt>
                <c:pt idx="629">
                  <c:v>1024.0</c:v>
                </c:pt>
                <c:pt idx="630">
                  <c:v>993.0</c:v>
                </c:pt>
                <c:pt idx="631">
                  <c:v>965.0</c:v>
                </c:pt>
                <c:pt idx="632">
                  <c:v>938.0</c:v>
                </c:pt>
                <c:pt idx="633">
                  <c:v>913.0</c:v>
                </c:pt>
                <c:pt idx="634">
                  <c:v>898.0</c:v>
                </c:pt>
                <c:pt idx="635">
                  <c:v>882.0</c:v>
                </c:pt>
                <c:pt idx="636">
                  <c:v>862.0</c:v>
                </c:pt>
                <c:pt idx="637">
                  <c:v>849.0</c:v>
                </c:pt>
                <c:pt idx="638">
                  <c:v>839.0</c:v>
                </c:pt>
                <c:pt idx="639">
                  <c:v>830.0</c:v>
                </c:pt>
                <c:pt idx="640">
                  <c:v>819.0</c:v>
                </c:pt>
                <c:pt idx="641">
                  <c:v>806.0</c:v>
                </c:pt>
                <c:pt idx="642">
                  <c:v>793.0</c:v>
                </c:pt>
                <c:pt idx="643">
                  <c:v>781.0</c:v>
                </c:pt>
                <c:pt idx="644">
                  <c:v>770.0</c:v>
                </c:pt>
                <c:pt idx="645">
                  <c:v>761.0</c:v>
                </c:pt>
                <c:pt idx="646">
                  <c:v>750.0</c:v>
                </c:pt>
                <c:pt idx="647">
                  <c:v>742.0</c:v>
                </c:pt>
                <c:pt idx="648">
                  <c:v>735.0</c:v>
                </c:pt>
                <c:pt idx="649">
                  <c:v>726.0</c:v>
                </c:pt>
                <c:pt idx="650">
                  <c:v>719.0</c:v>
                </c:pt>
                <c:pt idx="651">
                  <c:v>710.0</c:v>
                </c:pt>
                <c:pt idx="652">
                  <c:v>709.0</c:v>
                </c:pt>
                <c:pt idx="653">
                  <c:v>703.0</c:v>
                </c:pt>
                <c:pt idx="654">
                  <c:v>687.0</c:v>
                </c:pt>
                <c:pt idx="655">
                  <c:v>676.0</c:v>
                </c:pt>
                <c:pt idx="656">
                  <c:v>672.0</c:v>
                </c:pt>
                <c:pt idx="657">
                  <c:v>674.0</c:v>
                </c:pt>
                <c:pt idx="658">
                  <c:v>680.0</c:v>
                </c:pt>
                <c:pt idx="659">
                  <c:v>687.0</c:v>
                </c:pt>
                <c:pt idx="660">
                  <c:v>697.0</c:v>
                </c:pt>
                <c:pt idx="661">
                  <c:v>728.0</c:v>
                </c:pt>
                <c:pt idx="662">
                  <c:v>732.0</c:v>
                </c:pt>
                <c:pt idx="663">
                  <c:v>731.0</c:v>
                </c:pt>
                <c:pt idx="664">
                  <c:v>726.0</c:v>
                </c:pt>
                <c:pt idx="665">
                  <c:v>727.0</c:v>
                </c:pt>
                <c:pt idx="666">
                  <c:v>724.0</c:v>
                </c:pt>
                <c:pt idx="667">
                  <c:v>719.0</c:v>
                </c:pt>
                <c:pt idx="668">
                  <c:v>718.0</c:v>
                </c:pt>
                <c:pt idx="669">
                  <c:v>718.0</c:v>
                </c:pt>
                <c:pt idx="670">
                  <c:v>713.0</c:v>
                </c:pt>
                <c:pt idx="671">
                  <c:v>705.0</c:v>
                </c:pt>
                <c:pt idx="672">
                  <c:v>704.0</c:v>
                </c:pt>
                <c:pt idx="673">
                  <c:v>710.0</c:v>
                </c:pt>
                <c:pt idx="674">
                  <c:v>715.0</c:v>
                </c:pt>
                <c:pt idx="675">
                  <c:v>721.0</c:v>
                </c:pt>
                <c:pt idx="676">
                  <c:v>726.0</c:v>
                </c:pt>
                <c:pt idx="677">
                  <c:v>734.0</c:v>
                </c:pt>
                <c:pt idx="678">
                  <c:v>743.0</c:v>
                </c:pt>
                <c:pt idx="679">
                  <c:v>752.0</c:v>
                </c:pt>
                <c:pt idx="680">
                  <c:v>759.0</c:v>
                </c:pt>
                <c:pt idx="681">
                  <c:v>764.0</c:v>
                </c:pt>
                <c:pt idx="682">
                  <c:v>768.0</c:v>
                </c:pt>
                <c:pt idx="683">
                  <c:v>775.0</c:v>
                </c:pt>
                <c:pt idx="684">
                  <c:v>783.0</c:v>
                </c:pt>
                <c:pt idx="685">
                  <c:v>790.0</c:v>
                </c:pt>
                <c:pt idx="686">
                  <c:v>801.0</c:v>
                </c:pt>
                <c:pt idx="687">
                  <c:v>808.0</c:v>
                </c:pt>
                <c:pt idx="688">
                  <c:v>817.0</c:v>
                </c:pt>
                <c:pt idx="689">
                  <c:v>827.0</c:v>
                </c:pt>
                <c:pt idx="690">
                  <c:v>835.0</c:v>
                </c:pt>
                <c:pt idx="691">
                  <c:v>843.0</c:v>
                </c:pt>
                <c:pt idx="692">
                  <c:v>855.0</c:v>
                </c:pt>
                <c:pt idx="693">
                  <c:v>862.0</c:v>
                </c:pt>
                <c:pt idx="694">
                  <c:v>863.0</c:v>
                </c:pt>
                <c:pt idx="695">
                  <c:v>864.0</c:v>
                </c:pt>
                <c:pt idx="696">
                  <c:v>863.0</c:v>
                </c:pt>
                <c:pt idx="697">
                  <c:v>864.0</c:v>
                </c:pt>
                <c:pt idx="698">
                  <c:v>865.0</c:v>
                </c:pt>
                <c:pt idx="699">
                  <c:v>863.0</c:v>
                </c:pt>
                <c:pt idx="700">
                  <c:v>871.0</c:v>
                </c:pt>
                <c:pt idx="701">
                  <c:v>877.0</c:v>
                </c:pt>
                <c:pt idx="702">
                  <c:v>883.0</c:v>
                </c:pt>
                <c:pt idx="703">
                  <c:v>888.0</c:v>
                </c:pt>
                <c:pt idx="704">
                  <c:v>890.0</c:v>
                </c:pt>
                <c:pt idx="705">
                  <c:v>887.0</c:v>
                </c:pt>
                <c:pt idx="706">
                  <c:v>887.0</c:v>
                </c:pt>
                <c:pt idx="707">
                  <c:v>888.0</c:v>
                </c:pt>
                <c:pt idx="708">
                  <c:v>888.0</c:v>
                </c:pt>
                <c:pt idx="709">
                  <c:v>890.0</c:v>
                </c:pt>
                <c:pt idx="710">
                  <c:v>894.0</c:v>
                </c:pt>
                <c:pt idx="711">
                  <c:v>894.0</c:v>
                </c:pt>
                <c:pt idx="712">
                  <c:v>894.0</c:v>
                </c:pt>
                <c:pt idx="713">
                  <c:v>895.0</c:v>
                </c:pt>
                <c:pt idx="714">
                  <c:v>898.0</c:v>
                </c:pt>
                <c:pt idx="715">
                  <c:v>893.0</c:v>
                </c:pt>
                <c:pt idx="716">
                  <c:v>893.0</c:v>
                </c:pt>
                <c:pt idx="717">
                  <c:v>896.0</c:v>
                </c:pt>
                <c:pt idx="718">
                  <c:v>900.0</c:v>
                </c:pt>
                <c:pt idx="719">
                  <c:v>905.0</c:v>
                </c:pt>
                <c:pt idx="720">
                  <c:v>930.0</c:v>
                </c:pt>
                <c:pt idx="721">
                  <c:v>932.0</c:v>
                </c:pt>
                <c:pt idx="722">
                  <c:v>934.0</c:v>
                </c:pt>
                <c:pt idx="723">
                  <c:v>927.0</c:v>
                </c:pt>
                <c:pt idx="724">
                  <c:v>922.0</c:v>
                </c:pt>
                <c:pt idx="725">
                  <c:v>923.0</c:v>
                </c:pt>
                <c:pt idx="726">
                  <c:v>916.0</c:v>
                </c:pt>
                <c:pt idx="727">
                  <c:v>912.0</c:v>
                </c:pt>
                <c:pt idx="728">
                  <c:v>912.0</c:v>
                </c:pt>
                <c:pt idx="729">
                  <c:v>907.0</c:v>
                </c:pt>
                <c:pt idx="730">
                  <c:v>897.0</c:v>
                </c:pt>
                <c:pt idx="731">
                  <c:v>885.0</c:v>
                </c:pt>
                <c:pt idx="732">
                  <c:v>874.0</c:v>
                </c:pt>
                <c:pt idx="733">
                  <c:v>871.0</c:v>
                </c:pt>
                <c:pt idx="734">
                  <c:v>864.0</c:v>
                </c:pt>
                <c:pt idx="735">
                  <c:v>859.0</c:v>
                </c:pt>
                <c:pt idx="736">
                  <c:v>854.0</c:v>
                </c:pt>
                <c:pt idx="737">
                  <c:v>845.0</c:v>
                </c:pt>
                <c:pt idx="738">
                  <c:v>833.0</c:v>
                </c:pt>
                <c:pt idx="739">
                  <c:v>827.0</c:v>
                </c:pt>
                <c:pt idx="740">
                  <c:v>824.0</c:v>
                </c:pt>
                <c:pt idx="741">
                  <c:v>818.0</c:v>
                </c:pt>
                <c:pt idx="742">
                  <c:v>812.0</c:v>
                </c:pt>
                <c:pt idx="743">
                  <c:v>809.0</c:v>
                </c:pt>
                <c:pt idx="744">
                  <c:v>803.0</c:v>
                </c:pt>
                <c:pt idx="745">
                  <c:v>799.0</c:v>
                </c:pt>
                <c:pt idx="746">
                  <c:v>793.0</c:v>
                </c:pt>
                <c:pt idx="747">
                  <c:v>786.0</c:v>
                </c:pt>
                <c:pt idx="748">
                  <c:v>778.0</c:v>
                </c:pt>
                <c:pt idx="749">
                  <c:v>772.0</c:v>
                </c:pt>
                <c:pt idx="750">
                  <c:v>763.0</c:v>
                </c:pt>
                <c:pt idx="751">
                  <c:v>758.0</c:v>
                </c:pt>
                <c:pt idx="752">
                  <c:v>752.0</c:v>
                </c:pt>
                <c:pt idx="753">
                  <c:v>745.0</c:v>
                </c:pt>
                <c:pt idx="754">
                  <c:v>736.0</c:v>
                </c:pt>
              </c:numCache>
            </c:numRef>
          </c:val>
          <c:smooth val="0"/>
        </c:ser>
        <c:ser>
          <c:idx val="3"/>
          <c:order val="2"/>
          <c:tx>
            <c:v>Z</c:v>
          </c:tx>
          <c:marker>
            <c:symbol val="none"/>
          </c:marker>
          <c:val>
            <c:numRef>
              <c:f>'2 Steps'!$AQ$5:$AQ$760</c:f>
              <c:numCache>
                <c:formatCode>General</c:formatCode>
                <c:ptCount val="756"/>
                <c:pt idx="0">
                  <c:v>42.0</c:v>
                </c:pt>
                <c:pt idx="1">
                  <c:v>84.0</c:v>
                </c:pt>
                <c:pt idx="2">
                  <c:v>128.0</c:v>
                </c:pt>
                <c:pt idx="3">
                  <c:v>173.0</c:v>
                </c:pt>
                <c:pt idx="4">
                  <c:v>216.0</c:v>
                </c:pt>
                <c:pt idx="5">
                  <c:v>258.0</c:v>
                </c:pt>
                <c:pt idx="6">
                  <c:v>297.0</c:v>
                </c:pt>
                <c:pt idx="7">
                  <c:v>335.0</c:v>
                </c:pt>
                <c:pt idx="8">
                  <c:v>371.0</c:v>
                </c:pt>
                <c:pt idx="9">
                  <c:v>404.0</c:v>
                </c:pt>
                <c:pt idx="10">
                  <c:v>437.0</c:v>
                </c:pt>
                <c:pt idx="11">
                  <c:v>468.0</c:v>
                </c:pt>
                <c:pt idx="12">
                  <c:v>493.0</c:v>
                </c:pt>
                <c:pt idx="13">
                  <c:v>513.0</c:v>
                </c:pt>
                <c:pt idx="14">
                  <c:v>531.0</c:v>
                </c:pt>
                <c:pt idx="15">
                  <c:v>549.0</c:v>
                </c:pt>
                <c:pt idx="16">
                  <c:v>570.0</c:v>
                </c:pt>
                <c:pt idx="17">
                  <c:v>596.0</c:v>
                </c:pt>
                <c:pt idx="18">
                  <c:v>621.0</c:v>
                </c:pt>
                <c:pt idx="19">
                  <c:v>643.0</c:v>
                </c:pt>
                <c:pt idx="20">
                  <c:v>670.0</c:v>
                </c:pt>
                <c:pt idx="21">
                  <c:v>704.0</c:v>
                </c:pt>
                <c:pt idx="22">
                  <c:v>742.0</c:v>
                </c:pt>
                <c:pt idx="23">
                  <c:v>781.0</c:v>
                </c:pt>
                <c:pt idx="24">
                  <c:v>821.0</c:v>
                </c:pt>
                <c:pt idx="25">
                  <c:v>866.0</c:v>
                </c:pt>
                <c:pt idx="26">
                  <c:v>912.0</c:v>
                </c:pt>
                <c:pt idx="27">
                  <c:v>958.0</c:v>
                </c:pt>
                <c:pt idx="28">
                  <c:v>1003.0</c:v>
                </c:pt>
                <c:pt idx="29">
                  <c:v>1048.0</c:v>
                </c:pt>
                <c:pt idx="30">
                  <c:v>1090.0</c:v>
                </c:pt>
                <c:pt idx="31">
                  <c:v>1136.0</c:v>
                </c:pt>
                <c:pt idx="32">
                  <c:v>1179.0</c:v>
                </c:pt>
                <c:pt idx="33">
                  <c:v>1218.0</c:v>
                </c:pt>
                <c:pt idx="34">
                  <c:v>1251.0</c:v>
                </c:pt>
                <c:pt idx="35">
                  <c:v>1282.0</c:v>
                </c:pt>
                <c:pt idx="36">
                  <c:v>1315.0</c:v>
                </c:pt>
                <c:pt idx="37">
                  <c:v>1348.0</c:v>
                </c:pt>
                <c:pt idx="38">
                  <c:v>1379.0</c:v>
                </c:pt>
                <c:pt idx="39">
                  <c:v>1412.0</c:v>
                </c:pt>
                <c:pt idx="40">
                  <c:v>1438.0</c:v>
                </c:pt>
                <c:pt idx="41">
                  <c:v>1457.0</c:v>
                </c:pt>
                <c:pt idx="42">
                  <c:v>1476.0</c:v>
                </c:pt>
                <c:pt idx="43">
                  <c:v>1496.0</c:v>
                </c:pt>
                <c:pt idx="44">
                  <c:v>1512.0</c:v>
                </c:pt>
                <c:pt idx="45">
                  <c:v>1525.0</c:v>
                </c:pt>
                <c:pt idx="46">
                  <c:v>1539.0</c:v>
                </c:pt>
                <c:pt idx="47">
                  <c:v>1556.0</c:v>
                </c:pt>
                <c:pt idx="48">
                  <c:v>1575.0</c:v>
                </c:pt>
                <c:pt idx="49">
                  <c:v>1593.0</c:v>
                </c:pt>
                <c:pt idx="50">
                  <c:v>1572.0</c:v>
                </c:pt>
                <c:pt idx="51">
                  <c:v>1553.0</c:v>
                </c:pt>
                <c:pt idx="52">
                  <c:v>1537.0</c:v>
                </c:pt>
                <c:pt idx="53">
                  <c:v>1520.0</c:v>
                </c:pt>
                <c:pt idx="54">
                  <c:v>1509.0</c:v>
                </c:pt>
                <c:pt idx="55">
                  <c:v>1503.0</c:v>
                </c:pt>
                <c:pt idx="56">
                  <c:v>1510.0</c:v>
                </c:pt>
                <c:pt idx="57">
                  <c:v>1524.0</c:v>
                </c:pt>
                <c:pt idx="58">
                  <c:v>1547.0</c:v>
                </c:pt>
                <c:pt idx="59">
                  <c:v>1584.0</c:v>
                </c:pt>
                <c:pt idx="60">
                  <c:v>1646.0</c:v>
                </c:pt>
                <c:pt idx="61">
                  <c:v>1734.0</c:v>
                </c:pt>
                <c:pt idx="62">
                  <c:v>1857.0</c:v>
                </c:pt>
                <c:pt idx="63">
                  <c:v>2019.0</c:v>
                </c:pt>
                <c:pt idx="64">
                  <c:v>2219.0</c:v>
                </c:pt>
                <c:pt idx="65">
                  <c:v>2455.0</c:v>
                </c:pt>
                <c:pt idx="66">
                  <c:v>2716.0</c:v>
                </c:pt>
                <c:pt idx="67">
                  <c:v>3010.0</c:v>
                </c:pt>
                <c:pt idx="68">
                  <c:v>3340.0</c:v>
                </c:pt>
                <c:pt idx="69">
                  <c:v>3704.0</c:v>
                </c:pt>
                <c:pt idx="70">
                  <c:v>4080.0</c:v>
                </c:pt>
                <c:pt idx="71">
                  <c:v>4457.0</c:v>
                </c:pt>
                <c:pt idx="72">
                  <c:v>7021.0</c:v>
                </c:pt>
                <c:pt idx="73">
                  <c:v>7188.0</c:v>
                </c:pt>
                <c:pt idx="74">
                  <c:v>7337.0</c:v>
                </c:pt>
                <c:pt idx="75">
                  <c:v>7478.0</c:v>
                </c:pt>
                <c:pt idx="76">
                  <c:v>7612.0</c:v>
                </c:pt>
                <c:pt idx="77">
                  <c:v>7744.0</c:v>
                </c:pt>
                <c:pt idx="78">
                  <c:v>7871.0</c:v>
                </c:pt>
                <c:pt idx="79">
                  <c:v>7990.0</c:v>
                </c:pt>
                <c:pt idx="80">
                  <c:v>8112.0</c:v>
                </c:pt>
                <c:pt idx="81">
                  <c:v>8238.0</c:v>
                </c:pt>
                <c:pt idx="82">
                  <c:v>8372.0</c:v>
                </c:pt>
                <c:pt idx="83">
                  <c:v>8515.0</c:v>
                </c:pt>
                <c:pt idx="84">
                  <c:v>8655.0</c:v>
                </c:pt>
                <c:pt idx="85">
                  <c:v>8795.0</c:v>
                </c:pt>
                <c:pt idx="86">
                  <c:v>8942.0</c:v>
                </c:pt>
                <c:pt idx="87">
                  <c:v>9094.0</c:v>
                </c:pt>
                <c:pt idx="88">
                  <c:v>9243.0</c:v>
                </c:pt>
                <c:pt idx="89">
                  <c:v>9364.0</c:v>
                </c:pt>
                <c:pt idx="90">
                  <c:v>9475.0</c:v>
                </c:pt>
                <c:pt idx="91">
                  <c:v>9562.0</c:v>
                </c:pt>
                <c:pt idx="92">
                  <c:v>9646.0</c:v>
                </c:pt>
                <c:pt idx="93">
                  <c:v>9755.0</c:v>
                </c:pt>
                <c:pt idx="94">
                  <c:v>9860.0</c:v>
                </c:pt>
                <c:pt idx="95">
                  <c:v>9942.0</c:v>
                </c:pt>
                <c:pt idx="96">
                  <c:v>10008.0</c:v>
                </c:pt>
                <c:pt idx="97">
                  <c:v>10071.0</c:v>
                </c:pt>
                <c:pt idx="98">
                  <c:v>10125.0</c:v>
                </c:pt>
                <c:pt idx="99">
                  <c:v>10161.0</c:v>
                </c:pt>
                <c:pt idx="100">
                  <c:v>10197.0</c:v>
                </c:pt>
                <c:pt idx="101">
                  <c:v>10229.0</c:v>
                </c:pt>
                <c:pt idx="102">
                  <c:v>10247.0</c:v>
                </c:pt>
                <c:pt idx="103">
                  <c:v>10246.0</c:v>
                </c:pt>
                <c:pt idx="104">
                  <c:v>10225.0</c:v>
                </c:pt>
                <c:pt idx="105">
                  <c:v>10181.0</c:v>
                </c:pt>
                <c:pt idx="106">
                  <c:v>10125.0</c:v>
                </c:pt>
                <c:pt idx="107">
                  <c:v>10063.0</c:v>
                </c:pt>
                <c:pt idx="108">
                  <c:v>9991.0</c:v>
                </c:pt>
                <c:pt idx="109">
                  <c:v>9909.0</c:v>
                </c:pt>
                <c:pt idx="110">
                  <c:v>9815.0</c:v>
                </c:pt>
                <c:pt idx="111">
                  <c:v>9706.0</c:v>
                </c:pt>
                <c:pt idx="112">
                  <c:v>9596.0</c:v>
                </c:pt>
                <c:pt idx="113">
                  <c:v>9479.0</c:v>
                </c:pt>
                <c:pt idx="114">
                  <c:v>9390.0</c:v>
                </c:pt>
                <c:pt idx="115">
                  <c:v>9329.0</c:v>
                </c:pt>
                <c:pt idx="116">
                  <c:v>9281.0</c:v>
                </c:pt>
                <c:pt idx="117">
                  <c:v>9259.0</c:v>
                </c:pt>
                <c:pt idx="118">
                  <c:v>9257.0</c:v>
                </c:pt>
                <c:pt idx="119">
                  <c:v>9280.0</c:v>
                </c:pt>
                <c:pt idx="120">
                  <c:v>9339.0</c:v>
                </c:pt>
                <c:pt idx="121">
                  <c:v>9427.0</c:v>
                </c:pt>
                <c:pt idx="122">
                  <c:v>9536.0</c:v>
                </c:pt>
                <c:pt idx="123">
                  <c:v>9674.0</c:v>
                </c:pt>
                <c:pt idx="124">
                  <c:v>9845.0</c:v>
                </c:pt>
                <c:pt idx="125">
                  <c:v>10049.0</c:v>
                </c:pt>
                <c:pt idx="126">
                  <c:v>10290.0</c:v>
                </c:pt>
                <c:pt idx="127">
                  <c:v>10561.0</c:v>
                </c:pt>
                <c:pt idx="128">
                  <c:v>10862.0</c:v>
                </c:pt>
                <c:pt idx="129">
                  <c:v>11193.0</c:v>
                </c:pt>
                <c:pt idx="130">
                  <c:v>12682.0</c:v>
                </c:pt>
                <c:pt idx="131">
                  <c:v>13081.0</c:v>
                </c:pt>
                <c:pt idx="132">
                  <c:v>13486.0</c:v>
                </c:pt>
                <c:pt idx="133">
                  <c:v>13899.0</c:v>
                </c:pt>
                <c:pt idx="134">
                  <c:v>14325.0</c:v>
                </c:pt>
                <c:pt idx="135">
                  <c:v>14771.0</c:v>
                </c:pt>
                <c:pt idx="136">
                  <c:v>15259.0</c:v>
                </c:pt>
                <c:pt idx="137">
                  <c:v>15778.0</c:v>
                </c:pt>
                <c:pt idx="138">
                  <c:v>16336.0</c:v>
                </c:pt>
                <c:pt idx="139">
                  <c:v>16909.0</c:v>
                </c:pt>
                <c:pt idx="140">
                  <c:v>17477.0</c:v>
                </c:pt>
                <c:pt idx="141">
                  <c:v>18066.0</c:v>
                </c:pt>
                <c:pt idx="142">
                  <c:v>18701.0</c:v>
                </c:pt>
                <c:pt idx="143">
                  <c:v>19374.0</c:v>
                </c:pt>
                <c:pt idx="144">
                  <c:v>20070.0</c:v>
                </c:pt>
                <c:pt idx="145">
                  <c:v>20804.0</c:v>
                </c:pt>
                <c:pt idx="146">
                  <c:v>21582.0</c:v>
                </c:pt>
                <c:pt idx="147">
                  <c:v>22365.0</c:v>
                </c:pt>
                <c:pt idx="148">
                  <c:v>23163.0</c:v>
                </c:pt>
                <c:pt idx="149">
                  <c:v>24104.0</c:v>
                </c:pt>
                <c:pt idx="150">
                  <c:v>25096.0</c:v>
                </c:pt>
                <c:pt idx="151">
                  <c:v>26121.0</c:v>
                </c:pt>
                <c:pt idx="152">
                  <c:v>27314.0</c:v>
                </c:pt>
                <c:pt idx="153">
                  <c:v>28573.0</c:v>
                </c:pt>
                <c:pt idx="154">
                  <c:v>29857.0</c:v>
                </c:pt>
                <c:pt idx="155">
                  <c:v>31214.0</c:v>
                </c:pt>
                <c:pt idx="156">
                  <c:v>32660.0</c:v>
                </c:pt>
                <c:pt idx="157">
                  <c:v>34194.0</c:v>
                </c:pt>
                <c:pt idx="158">
                  <c:v>35812.0</c:v>
                </c:pt>
                <c:pt idx="159">
                  <c:v>37516.0</c:v>
                </c:pt>
                <c:pt idx="160">
                  <c:v>39312.0</c:v>
                </c:pt>
                <c:pt idx="161">
                  <c:v>41154.0</c:v>
                </c:pt>
                <c:pt idx="162">
                  <c:v>43042.0</c:v>
                </c:pt>
                <c:pt idx="163">
                  <c:v>44976.0</c:v>
                </c:pt>
                <c:pt idx="164">
                  <c:v>46927.0</c:v>
                </c:pt>
                <c:pt idx="165">
                  <c:v>48900.0</c:v>
                </c:pt>
                <c:pt idx="166">
                  <c:v>50922.0</c:v>
                </c:pt>
                <c:pt idx="167">
                  <c:v>52987.0</c:v>
                </c:pt>
                <c:pt idx="168">
                  <c:v>55031.0</c:v>
                </c:pt>
                <c:pt idx="169">
                  <c:v>56918.0</c:v>
                </c:pt>
                <c:pt idx="170">
                  <c:v>58599.0</c:v>
                </c:pt>
                <c:pt idx="171">
                  <c:v>60133.0</c:v>
                </c:pt>
                <c:pt idx="172">
                  <c:v>61645.0</c:v>
                </c:pt>
                <c:pt idx="173">
                  <c:v>63185.0</c:v>
                </c:pt>
                <c:pt idx="174">
                  <c:v>64707.0</c:v>
                </c:pt>
                <c:pt idx="175">
                  <c:v>66146.0</c:v>
                </c:pt>
                <c:pt idx="176">
                  <c:v>67444.0</c:v>
                </c:pt>
                <c:pt idx="177">
                  <c:v>68575.0</c:v>
                </c:pt>
                <c:pt idx="178">
                  <c:v>69528.0</c:v>
                </c:pt>
                <c:pt idx="179">
                  <c:v>70265.0</c:v>
                </c:pt>
                <c:pt idx="180">
                  <c:v>70722.0</c:v>
                </c:pt>
                <c:pt idx="181">
                  <c:v>70855.0</c:v>
                </c:pt>
                <c:pt idx="182">
                  <c:v>70607.0</c:v>
                </c:pt>
                <c:pt idx="183">
                  <c:v>69973.0</c:v>
                </c:pt>
                <c:pt idx="184">
                  <c:v>68983.0</c:v>
                </c:pt>
                <c:pt idx="185">
                  <c:v>67660.0</c:v>
                </c:pt>
                <c:pt idx="186">
                  <c:v>66055.0</c:v>
                </c:pt>
                <c:pt idx="187">
                  <c:v>64216.0</c:v>
                </c:pt>
                <c:pt idx="188">
                  <c:v>47127.0</c:v>
                </c:pt>
                <c:pt idx="189">
                  <c:v>43247.0</c:v>
                </c:pt>
                <c:pt idx="190">
                  <c:v>39209.0</c:v>
                </c:pt>
                <c:pt idx="191">
                  <c:v>34984.0</c:v>
                </c:pt>
                <c:pt idx="192">
                  <c:v>30503.0</c:v>
                </c:pt>
                <c:pt idx="193">
                  <c:v>25733.0</c:v>
                </c:pt>
                <c:pt idx="194">
                  <c:v>20596.0</c:v>
                </c:pt>
                <c:pt idx="195">
                  <c:v>15207.0</c:v>
                </c:pt>
                <c:pt idx="196">
                  <c:v>9576.0</c:v>
                </c:pt>
                <c:pt idx="197">
                  <c:v>3560.0</c:v>
                </c:pt>
                <c:pt idx="198">
                  <c:v>-2737.0</c:v>
                </c:pt>
                <c:pt idx="199">
                  <c:v>-9247.0</c:v>
                </c:pt>
                <c:pt idx="200">
                  <c:v>-15960.0</c:v>
                </c:pt>
                <c:pt idx="201">
                  <c:v>-22849.0</c:v>
                </c:pt>
                <c:pt idx="202">
                  <c:v>-29876.0</c:v>
                </c:pt>
                <c:pt idx="203">
                  <c:v>-37020.0</c:v>
                </c:pt>
                <c:pt idx="204">
                  <c:v>-44248.0</c:v>
                </c:pt>
                <c:pt idx="205">
                  <c:v>-51523.0</c:v>
                </c:pt>
                <c:pt idx="206">
                  <c:v>-58857.0</c:v>
                </c:pt>
                <c:pt idx="207">
                  <c:v>-66177.0</c:v>
                </c:pt>
                <c:pt idx="208">
                  <c:v>-73427.0</c:v>
                </c:pt>
                <c:pt idx="209">
                  <c:v>-80584.0</c:v>
                </c:pt>
                <c:pt idx="210">
                  <c:v>-87546.0</c:v>
                </c:pt>
                <c:pt idx="211">
                  <c:v>-94240.0</c:v>
                </c:pt>
                <c:pt idx="212">
                  <c:v>-100615.0</c:v>
                </c:pt>
                <c:pt idx="213">
                  <c:v>-106537.0</c:v>
                </c:pt>
                <c:pt idx="214">
                  <c:v>-111849.0</c:v>
                </c:pt>
                <c:pt idx="215">
                  <c:v>-116485.0</c:v>
                </c:pt>
                <c:pt idx="216">
                  <c:v>-120482.0</c:v>
                </c:pt>
                <c:pt idx="217">
                  <c:v>-123907.0</c:v>
                </c:pt>
                <c:pt idx="218">
                  <c:v>-126781.0</c:v>
                </c:pt>
                <c:pt idx="219">
                  <c:v>-129062.0</c:v>
                </c:pt>
                <c:pt idx="220">
                  <c:v>-130729.0</c:v>
                </c:pt>
                <c:pt idx="221">
                  <c:v>-131780.0</c:v>
                </c:pt>
                <c:pt idx="222">
                  <c:v>-132239.0</c:v>
                </c:pt>
                <c:pt idx="223">
                  <c:v>-132201.0</c:v>
                </c:pt>
                <c:pt idx="224">
                  <c:v>-131799.0</c:v>
                </c:pt>
                <c:pt idx="225">
                  <c:v>-130950.0</c:v>
                </c:pt>
                <c:pt idx="226">
                  <c:v>-129717.0</c:v>
                </c:pt>
                <c:pt idx="227">
                  <c:v>-128422.0</c:v>
                </c:pt>
                <c:pt idx="228">
                  <c:v>-127077.0</c:v>
                </c:pt>
                <c:pt idx="229">
                  <c:v>-125539.0</c:v>
                </c:pt>
                <c:pt idx="230">
                  <c:v>-123673.0</c:v>
                </c:pt>
                <c:pt idx="231">
                  <c:v>-121151.0</c:v>
                </c:pt>
                <c:pt idx="232">
                  <c:v>-118074.0</c:v>
                </c:pt>
                <c:pt idx="233">
                  <c:v>-114682.0</c:v>
                </c:pt>
                <c:pt idx="234">
                  <c:v>-110852.0</c:v>
                </c:pt>
                <c:pt idx="235">
                  <c:v>-106819.0</c:v>
                </c:pt>
                <c:pt idx="236">
                  <c:v>-102650.0</c:v>
                </c:pt>
                <c:pt idx="237">
                  <c:v>-98376.0</c:v>
                </c:pt>
                <c:pt idx="238">
                  <c:v>-94104.0</c:v>
                </c:pt>
                <c:pt idx="239">
                  <c:v>-89866.0</c:v>
                </c:pt>
                <c:pt idx="240">
                  <c:v>-85542.0</c:v>
                </c:pt>
                <c:pt idx="241">
                  <c:v>-81028.0</c:v>
                </c:pt>
                <c:pt idx="242">
                  <c:v>-76298.0</c:v>
                </c:pt>
                <c:pt idx="243">
                  <c:v>-71332.0</c:v>
                </c:pt>
                <c:pt idx="244">
                  <c:v>-66194.0</c:v>
                </c:pt>
                <c:pt idx="245">
                  <c:v>-60938.0</c:v>
                </c:pt>
                <c:pt idx="246">
                  <c:v>-55565.0</c:v>
                </c:pt>
                <c:pt idx="247">
                  <c:v>-50057.0</c:v>
                </c:pt>
                <c:pt idx="248">
                  <c:v>-44378.0</c:v>
                </c:pt>
                <c:pt idx="249">
                  <c:v>-38544.0</c:v>
                </c:pt>
                <c:pt idx="250">
                  <c:v>-32629.0</c:v>
                </c:pt>
                <c:pt idx="251">
                  <c:v>-26681.0</c:v>
                </c:pt>
                <c:pt idx="252">
                  <c:v>-8977.0</c:v>
                </c:pt>
                <c:pt idx="253">
                  <c:v>-3213.0</c:v>
                </c:pt>
                <c:pt idx="254">
                  <c:v>2500.0</c:v>
                </c:pt>
                <c:pt idx="255">
                  <c:v>8107.0</c:v>
                </c:pt>
                <c:pt idx="256">
                  <c:v>13577.0</c:v>
                </c:pt>
                <c:pt idx="257">
                  <c:v>18903.0</c:v>
                </c:pt>
                <c:pt idx="258">
                  <c:v>23984.0</c:v>
                </c:pt>
                <c:pt idx="259">
                  <c:v>28746.0</c:v>
                </c:pt>
                <c:pt idx="260">
                  <c:v>33130.0</c:v>
                </c:pt>
                <c:pt idx="261">
                  <c:v>37081.0</c:v>
                </c:pt>
                <c:pt idx="262">
                  <c:v>40588.0</c:v>
                </c:pt>
                <c:pt idx="263">
                  <c:v>43611.0</c:v>
                </c:pt>
                <c:pt idx="264">
                  <c:v>46127.0</c:v>
                </c:pt>
                <c:pt idx="265">
                  <c:v>48088.0</c:v>
                </c:pt>
                <c:pt idx="266">
                  <c:v>49478.0</c:v>
                </c:pt>
                <c:pt idx="267">
                  <c:v>50299.0</c:v>
                </c:pt>
                <c:pt idx="268">
                  <c:v>50565.0</c:v>
                </c:pt>
                <c:pt idx="269">
                  <c:v>50332.0</c:v>
                </c:pt>
                <c:pt idx="270">
                  <c:v>49654.0</c:v>
                </c:pt>
                <c:pt idx="271">
                  <c:v>48662.0</c:v>
                </c:pt>
                <c:pt idx="272">
                  <c:v>47527.0</c:v>
                </c:pt>
                <c:pt idx="273">
                  <c:v>46212.0</c:v>
                </c:pt>
                <c:pt idx="274">
                  <c:v>44827.0</c:v>
                </c:pt>
                <c:pt idx="275">
                  <c:v>43770.0</c:v>
                </c:pt>
                <c:pt idx="276">
                  <c:v>43054.0</c:v>
                </c:pt>
                <c:pt idx="277">
                  <c:v>42495.0</c:v>
                </c:pt>
                <c:pt idx="278">
                  <c:v>41935.0</c:v>
                </c:pt>
                <c:pt idx="279">
                  <c:v>40991.0</c:v>
                </c:pt>
                <c:pt idx="280">
                  <c:v>39704.0</c:v>
                </c:pt>
                <c:pt idx="281">
                  <c:v>38323.0</c:v>
                </c:pt>
                <c:pt idx="282">
                  <c:v>36790.0</c:v>
                </c:pt>
                <c:pt idx="283">
                  <c:v>35380.0</c:v>
                </c:pt>
                <c:pt idx="284">
                  <c:v>34127.0</c:v>
                </c:pt>
                <c:pt idx="285">
                  <c:v>33059.0</c:v>
                </c:pt>
                <c:pt idx="286">
                  <c:v>32288.0</c:v>
                </c:pt>
                <c:pt idx="287">
                  <c:v>31795.0</c:v>
                </c:pt>
                <c:pt idx="288">
                  <c:v>31351.0</c:v>
                </c:pt>
                <c:pt idx="289">
                  <c:v>30888.0</c:v>
                </c:pt>
                <c:pt idx="290">
                  <c:v>30472.0</c:v>
                </c:pt>
                <c:pt idx="291">
                  <c:v>30107.0</c:v>
                </c:pt>
                <c:pt idx="292">
                  <c:v>29809.0</c:v>
                </c:pt>
                <c:pt idx="293">
                  <c:v>29606.0</c:v>
                </c:pt>
                <c:pt idx="294">
                  <c:v>29518.0</c:v>
                </c:pt>
                <c:pt idx="295">
                  <c:v>29530.0</c:v>
                </c:pt>
                <c:pt idx="296">
                  <c:v>29590.0</c:v>
                </c:pt>
                <c:pt idx="297">
                  <c:v>29695.0</c:v>
                </c:pt>
                <c:pt idx="298">
                  <c:v>29878.0</c:v>
                </c:pt>
                <c:pt idx="299">
                  <c:v>30134.0</c:v>
                </c:pt>
                <c:pt idx="300">
                  <c:v>30477.0</c:v>
                </c:pt>
                <c:pt idx="301">
                  <c:v>30927.0</c:v>
                </c:pt>
                <c:pt idx="302">
                  <c:v>31491.0</c:v>
                </c:pt>
                <c:pt idx="303">
                  <c:v>32163.0</c:v>
                </c:pt>
                <c:pt idx="304">
                  <c:v>32927.0</c:v>
                </c:pt>
                <c:pt idx="305">
                  <c:v>33741.0</c:v>
                </c:pt>
                <c:pt idx="306">
                  <c:v>34642.0</c:v>
                </c:pt>
                <c:pt idx="307">
                  <c:v>35754.0</c:v>
                </c:pt>
                <c:pt idx="308">
                  <c:v>36984.0</c:v>
                </c:pt>
                <c:pt idx="309">
                  <c:v>48891.0</c:v>
                </c:pt>
                <c:pt idx="310">
                  <c:v>50968.0</c:v>
                </c:pt>
                <c:pt idx="311">
                  <c:v>53111.0</c:v>
                </c:pt>
                <c:pt idx="312">
                  <c:v>55369.0</c:v>
                </c:pt>
                <c:pt idx="313">
                  <c:v>57750.0</c:v>
                </c:pt>
                <c:pt idx="314">
                  <c:v>60163.0</c:v>
                </c:pt>
                <c:pt idx="315">
                  <c:v>62438.0</c:v>
                </c:pt>
                <c:pt idx="316">
                  <c:v>64459.0</c:v>
                </c:pt>
                <c:pt idx="317">
                  <c:v>66262.0</c:v>
                </c:pt>
                <c:pt idx="318">
                  <c:v>67912.0</c:v>
                </c:pt>
                <c:pt idx="319">
                  <c:v>69447.0</c:v>
                </c:pt>
                <c:pt idx="320">
                  <c:v>70967.0</c:v>
                </c:pt>
                <c:pt idx="321">
                  <c:v>72496.0</c:v>
                </c:pt>
                <c:pt idx="322">
                  <c:v>73972.0</c:v>
                </c:pt>
                <c:pt idx="323">
                  <c:v>75352.0</c:v>
                </c:pt>
                <c:pt idx="324">
                  <c:v>76550.0</c:v>
                </c:pt>
                <c:pt idx="325">
                  <c:v>77490.0</c:v>
                </c:pt>
                <c:pt idx="326">
                  <c:v>78121.0</c:v>
                </c:pt>
                <c:pt idx="327">
                  <c:v>78424.0</c:v>
                </c:pt>
                <c:pt idx="328">
                  <c:v>78378.0</c:v>
                </c:pt>
                <c:pt idx="329">
                  <c:v>77967.0</c:v>
                </c:pt>
                <c:pt idx="330">
                  <c:v>77197.0</c:v>
                </c:pt>
                <c:pt idx="331">
                  <c:v>76082.0</c:v>
                </c:pt>
                <c:pt idx="332">
                  <c:v>74623.0</c:v>
                </c:pt>
                <c:pt idx="333">
                  <c:v>72835.0</c:v>
                </c:pt>
                <c:pt idx="334">
                  <c:v>70760.0</c:v>
                </c:pt>
                <c:pt idx="335">
                  <c:v>68431.0</c:v>
                </c:pt>
                <c:pt idx="336">
                  <c:v>65850.0</c:v>
                </c:pt>
                <c:pt idx="337">
                  <c:v>62988.0</c:v>
                </c:pt>
                <c:pt idx="338">
                  <c:v>59819.0</c:v>
                </c:pt>
                <c:pt idx="339">
                  <c:v>56340.0</c:v>
                </c:pt>
                <c:pt idx="340">
                  <c:v>52561.0</c:v>
                </c:pt>
                <c:pt idx="341">
                  <c:v>48481.0</c:v>
                </c:pt>
                <c:pt idx="342">
                  <c:v>44115.0</c:v>
                </c:pt>
                <c:pt idx="343">
                  <c:v>39560.0</c:v>
                </c:pt>
                <c:pt idx="344">
                  <c:v>34885.0</c:v>
                </c:pt>
                <c:pt idx="345">
                  <c:v>30003.0</c:v>
                </c:pt>
                <c:pt idx="346">
                  <c:v>24774.0</c:v>
                </c:pt>
                <c:pt idx="347">
                  <c:v>19205.0</c:v>
                </c:pt>
                <c:pt idx="348">
                  <c:v>13385.0</c:v>
                </c:pt>
                <c:pt idx="349">
                  <c:v>7403.0</c:v>
                </c:pt>
                <c:pt idx="350">
                  <c:v>1195.0</c:v>
                </c:pt>
                <c:pt idx="351">
                  <c:v>-5371.0</c:v>
                </c:pt>
                <c:pt idx="352">
                  <c:v>-12167.0</c:v>
                </c:pt>
                <c:pt idx="353">
                  <c:v>-19161.0</c:v>
                </c:pt>
                <c:pt idx="354">
                  <c:v>-26432.0</c:v>
                </c:pt>
                <c:pt idx="355">
                  <c:v>-33852.0</c:v>
                </c:pt>
                <c:pt idx="356">
                  <c:v>-41342.0</c:v>
                </c:pt>
                <c:pt idx="357">
                  <c:v>-48937.0</c:v>
                </c:pt>
                <c:pt idx="358">
                  <c:v>-56608.0</c:v>
                </c:pt>
                <c:pt idx="359">
                  <c:v>-64282.0</c:v>
                </c:pt>
                <c:pt idx="360">
                  <c:v>-71973.0</c:v>
                </c:pt>
                <c:pt idx="361">
                  <c:v>-79671.0</c:v>
                </c:pt>
                <c:pt idx="362">
                  <c:v>-87328.0</c:v>
                </c:pt>
                <c:pt idx="363">
                  <c:v>-94919.0</c:v>
                </c:pt>
                <c:pt idx="364">
                  <c:v>-102331.0</c:v>
                </c:pt>
                <c:pt idx="365">
                  <c:v>-109322.0</c:v>
                </c:pt>
                <c:pt idx="366">
                  <c:v>-138686.0</c:v>
                </c:pt>
                <c:pt idx="367">
                  <c:v>-141459.0</c:v>
                </c:pt>
                <c:pt idx="368">
                  <c:v>-143642.0</c:v>
                </c:pt>
                <c:pt idx="369">
                  <c:v>-145227.0</c:v>
                </c:pt>
                <c:pt idx="370">
                  <c:v>-146137.0</c:v>
                </c:pt>
                <c:pt idx="371">
                  <c:v>-146328.0</c:v>
                </c:pt>
                <c:pt idx="372">
                  <c:v>-145995.0</c:v>
                </c:pt>
                <c:pt idx="373">
                  <c:v>-145127.0</c:v>
                </c:pt>
                <c:pt idx="374">
                  <c:v>-143534.0</c:v>
                </c:pt>
                <c:pt idx="375">
                  <c:v>-141329.0</c:v>
                </c:pt>
                <c:pt idx="376">
                  <c:v>-138705.0</c:v>
                </c:pt>
                <c:pt idx="377">
                  <c:v>-135846.0</c:v>
                </c:pt>
                <c:pt idx="378">
                  <c:v>-133115.0</c:v>
                </c:pt>
                <c:pt idx="379">
                  <c:v>-130762.0</c:v>
                </c:pt>
                <c:pt idx="380">
                  <c:v>-128755.0</c:v>
                </c:pt>
                <c:pt idx="381">
                  <c:v>-126810.0</c:v>
                </c:pt>
                <c:pt idx="382">
                  <c:v>-124539.0</c:v>
                </c:pt>
                <c:pt idx="383">
                  <c:v>-121270.0</c:v>
                </c:pt>
                <c:pt idx="384">
                  <c:v>-117012.0</c:v>
                </c:pt>
                <c:pt idx="385">
                  <c:v>-112280.0</c:v>
                </c:pt>
                <c:pt idx="386">
                  <c:v>-107384.0</c:v>
                </c:pt>
                <c:pt idx="387">
                  <c:v>-102083.0</c:v>
                </c:pt>
                <c:pt idx="388">
                  <c:v>-96480.0</c:v>
                </c:pt>
                <c:pt idx="389">
                  <c:v>-91082.0</c:v>
                </c:pt>
                <c:pt idx="390">
                  <c:v>-86094.0</c:v>
                </c:pt>
                <c:pt idx="391">
                  <c:v>-81137.0</c:v>
                </c:pt>
                <c:pt idx="392">
                  <c:v>-75960.0</c:v>
                </c:pt>
                <c:pt idx="393">
                  <c:v>-70564.0</c:v>
                </c:pt>
                <c:pt idx="394">
                  <c:v>-64994.0</c:v>
                </c:pt>
                <c:pt idx="395">
                  <c:v>-59291.0</c:v>
                </c:pt>
                <c:pt idx="396">
                  <c:v>-53524.0</c:v>
                </c:pt>
                <c:pt idx="397">
                  <c:v>-47731.0</c:v>
                </c:pt>
                <c:pt idx="398">
                  <c:v>-41874.0</c:v>
                </c:pt>
                <c:pt idx="399">
                  <c:v>-35915.0</c:v>
                </c:pt>
                <c:pt idx="400">
                  <c:v>-29895.0</c:v>
                </c:pt>
                <c:pt idx="401">
                  <c:v>-23929.0</c:v>
                </c:pt>
                <c:pt idx="402">
                  <c:v>-18053.0</c:v>
                </c:pt>
                <c:pt idx="403">
                  <c:v>-12271.0</c:v>
                </c:pt>
                <c:pt idx="404">
                  <c:v>-6585.0</c:v>
                </c:pt>
                <c:pt idx="405">
                  <c:v>-986.0</c:v>
                </c:pt>
                <c:pt idx="406">
                  <c:v>4470.0</c:v>
                </c:pt>
                <c:pt idx="407">
                  <c:v>9706.0</c:v>
                </c:pt>
                <c:pt idx="408">
                  <c:v>14733.0</c:v>
                </c:pt>
                <c:pt idx="409">
                  <c:v>19527.0</c:v>
                </c:pt>
                <c:pt idx="410">
                  <c:v>23987.0</c:v>
                </c:pt>
                <c:pt idx="411">
                  <c:v>28008.0</c:v>
                </c:pt>
                <c:pt idx="412">
                  <c:v>31619.0</c:v>
                </c:pt>
                <c:pt idx="413">
                  <c:v>34820.0</c:v>
                </c:pt>
                <c:pt idx="414">
                  <c:v>37537.0</c:v>
                </c:pt>
                <c:pt idx="415">
                  <c:v>39680.0</c:v>
                </c:pt>
                <c:pt idx="416">
                  <c:v>41182.0</c:v>
                </c:pt>
                <c:pt idx="417">
                  <c:v>42045.0</c:v>
                </c:pt>
                <c:pt idx="418">
                  <c:v>42393.0</c:v>
                </c:pt>
                <c:pt idx="419">
                  <c:v>42337.0</c:v>
                </c:pt>
                <c:pt idx="420">
                  <c:v>41861.0</c:v>
                </c:pt>
                <c:pt idx="421">
                  <c:v>40967.0</c:v>
                </c:pt>
                <c:pt idx="422">
                  <c:v>31188.0</c:v>
                </c:pt>
                <c:pt idx="423">
                  <c:v>29735.0</c:v>
                </c:pt>
                <c:pt idx="424">
                  <c:v>28940.0</c:v>
                </c:pt>
                <c:pt idx="425">
                  <c:v>28747.0</c:v>
                </c:pt>
                <c:pt idx="426">
                  <c:v>28856.0</c:v>
                </c:pt>
                <c:pt idx="427">
                  <c:v>28904.0</c:v>
                </c:pt>
                <c:pt idx="428">
                  <c:v>28222.0</c:v>
                </c:pt>
                <c:pt idx="429">
                  <c:v>26840.0</c:v>
                </c:pt>
                <c:pt idx="430">
                  <c:v>25285.0</c:v>
                </c:pt>
                <c:pt idx="431">
                  <c:v>23847.0</c:v>
                </c:pt>
                <c:pt idx="432">
                  <c:v>22260.0</c:v>
                </c:pt>
                <c:pt idx="433">
                  <c:v>20529.0</c:v>
                </c:pt>
                <c:pt idx="434">
                  <c:v>19094.0</c:v>
                </c:pt>
                <c:pt idx="435">
                  <c:v>18237.0</c:v>
                </c:pt>
                <c:pt idx="436">
                  <c:v>17702.0</c:v>
                </c:pt>
                <c:pt idx="437">
                  <c:v>17232.0</c:v>
                </c:pt>
                <c:pt idx="438">
                  <c:v>16759.0</c:v>
                </c:pt>
                <c:pt idx="439">
                  <c:v>16266.0</c:v>
                </c:pt>
                <c:pt idx="440">
                  <c:v>15812.0</c:v>
                </c:pt>
                <c:pt idx="441">
                  <c:v>15493.0</c:v>
                </c:pt>
                <c:pt idx="442">
                  <c:v>15299.0</c:v>
                </c:pt>
                <c:pt idx="443">
                  <c:v>15143.0</c:v>
                </c:pt>
                <c:pt idx="444">
                  <c:v>14953.0</c:v>
                </c:pt>
                <c:pt idx="445">
                  <c:v>14750.0</c:v>
                </c:pt>
                <c:pt idx="446">
                  <c:v>14601.0</c:v>
                </c:pt>
                <c:pt idx="447">
                  <c:v>14511.0</c:v>
                </c:pt>
                <c:pt idx="448">
                  <c:v>14445.0</c:v>
                </c:pt>
                <c:pt idx="449">
                  <c:v>14372.0</c:v>
                </c:pt>
                <c:pt idx="450">
                  <c:v>14312.0</c:v>
                </c:pt>
                <c:pt idx="451">
                  <c:v>14316.0</c:v>
                </c:pt>
                <c:pt idx="452">
                  <c:v>14394.0</c:v>
                </c:pt>
                <c:pt idx="453">
                  <c:v>14505.0</c:v>
                </c:pt>
                <c:pt idx="454">
                  <c:v>14646.0</c:v>
                </c:pt>
                <c:pt idx="455">
                  <c:v>14828.0</c:v>
                </c:pt>
                <c:pt idx="456">
                  <c:v>15036.0</c:v>
                </c:pt>
                <c:pt idx="457">
                  <c:v>15250.0</c:v>
                </c:pt>
                <c:pt idx="458">
                  <c:v>15461.0</c:v>
                </c:pt>
                <c:pt idx="459">
                  <c:v>15638.0</c:v>
                </c:pt>
                <c:pt idx="460">
                  <c:v>15764.0</c:v>
                </c:pt>
                <c:pt idx="461">
                  <c:v>15838.0</c:v>
                </c:pt>
                <c:pt idx="462">
                  <c:v>15882.0</c:v>
                </c:pt>
                <c:pt idx="463">
                  <c:v>15904.0</c:v>
                </c:pt>
                <c:pt idx="464">
                  <c:v>15892.0</c:v>
                </c:pt>
                <c:pt idx="465">
                  <c:v>15853.0</c:v>
                </c:pt>
                <c:pt idx="466">
                  <c:v>15790.0</c:v>
                </c:pt>
                <c:pt idx="467">
                  <c:v>15706.0</c:v>
                </c:pt>
                <c:pt idx="468">
                  <c:v>15600.0</c:v>
                </c:pt>
                <c:pt idx="469">
                  <c:v>15480.0</c:v>
                </c:pt>
                <c:pt idx="470">
                  <c:v>15353.0</c:v>
                </c:pt>
                <c:pt idx="471">
                  <c:v>15198.0</c:v>
                </c:pt>
                <c:pt idx="472">
                  <c:v>15011.0</c:v>
                </c:pt>
                <c:pt idx="473">
                  <c:v>14813.0</c:v>
                </c:pt>
                <c:pt idx="474">
                  <c:v>14594.0</c:v>
                </c:pt>
                <c:pt idx="475">
                  <c:v>14340.0</c:v>
                </c:pt>
                <c:pt idx="476">
                  <c:v>14055.0</c:v>
                </c:pt>
                <c:pt idx="477">
                  <c:v>13756.0</c:v>
                </c:pt>
                <c:pt idx="478">
                  <c:v>13448.0</c:v>
                </c:pt>
                <c:pt idx="479">
                  <c:v>10357.0</c:v>
                </c:pt>
                <c:pt idx="480">
                  <c:v>9819.0</c:v>
                </c:pt>
                <c:pt idx="481">
                  <c:v>9285.0</c:v>
                </c:pt>
                <c:pt idx="482">
                  <c:v>8754.0</c:v>
                </c:pt>
                <c:pt idx="483">
                  <c:v>8223.0</c:v>
                </c:pt>
                <c:pt idx="484">
                  <c:v>7654.0</c:v>
                </c:pt>
                <c:pt idx="485">
                  <c:v>7100.0</c:v>
                </c:pt>
                <c:pt idx="486">
                  <c:v>6623.0</c:v>
                </c:pt>
                <c:pt idx="487">
                  <c:v>6204.0</c:v>
                </c:pt>
                <c:pt idx="488">
                  <c:v>5800.0</c:v>
                </c:pt>
                <c:pt idx="489">
                  <c:v>5390.0</c:v>
                </c:pt>
                <c:pt idx="490">
                  <c:v>4976.0</c:v>
                </c:pt>
                <c:pt idx="491">
                  <c:v>4585.0</c:v>
                </c:pt>
                <c:pt idx="492">
                  <c:v>4228.0</c:v>
                </c:pt>
                <c:pt idx="493">
                  <c:v>3904.0</c:v>
                </c:pt>
                <c:pt idx="494">
                  <c:v>3586.0</c:v>
                </c:pt>
                <c:pt idx="495">
                  <c:v>3255.0</c:v>
                </c:pt>
                <c:pt idx="496">
                  <c:v>2913.0</c:v>
                </c:pt>
                <c:pt idx="497">
                  <c:v>2576.0</c:v>
                </c:pt>
                <c:pt idx="498">
                  <c:v>2241.0</c:v>
                </c:pt>
                <c:pt idx="499">
                  <c:v>1899.0</c:v>
                </c:pt>
                <c:pt idx="500">
                  <c:v>1554.0</c:v>
                </c:pt>
                <c:pt idx="501">
                  <c:v>1210.0</c:v>
                </c:pt>
                <c:pt idx="502">
                  <c:v>873.0</c:v>
                </c:pt>
                <c:pt idx="503">
                  <c:v>568.0</c:v>
                </c:pt>
                <c:pt idx="504">
                  <c:v>310.0</c:v>
                </c:pt>
                <c:pt idx="505">
                  <c:v>121.0</c:v>
                </c:pt>
                <c:pt idx="506">
                  <c:v>-17.0</c:v>
                </c:pt>
                <c:pt idx="507">
                  <c:v>-144.0</c:v>
                </c:pt>
                <c:pt idx="508">
                  <c:v>-257.0</c:v>
                </c:pt>
                <c:pt idx="509">
                  <c:v>-349.0</c:v>
                </c:pt>
                <c:pt idx="510">
                  <c:v>-427.0</c:v>
                </c:pt>
                <c:pt idx="511">
                  <c:v>-489.0</c:v>
                </c:pt>
                <c:pt idx="512">
                  <c:v>-534.0</c:v>
                </c:pt>
                <c:pt idx="513">
                  <c:v>-568.0</c:v>
                </c:pt>
                <c:pt idx="514">
                  <c:v>-582.0</c:v>
                </c:pt>
                <c:pt idx="515">
                  <c:v>-573.0</c:v>
                </c:pt>
                <c:pt idx="516">
                  <c:v>-537.0</c:v>
                </c:pt>
                <c:pt idx="517">
                  <c:v>-492.0</c:v>
                </c:pt>
                <c:pt idx="518">
                  <c:v>-440.0</c:v>
                </c:pt>
                <c:pt idx="519">
                  <c:v>-374.0</c:v>
                </c:pt>
                <c:pt idx="520">
                  <c:v>-287.0</c:v>
                </c:pt>
                <c:pt idx="521">
                  <c:v>-185.0</c:v>
                </c:pt>
                <c:pt idx="522">
                  <c:v>-73.0</c:v>
                </c:pt>
                <c:pt idx="523">
                  <c:v>51.0</c:v>
                </c:pt>
                <c:pt idx="524">
                  <c:v>196.0</c:v>
                </c:pt>
                <c:pt idx="525">
                  <c:v>364.0</c:v>
                </c:pt>
                <c:pt idx="526">
                  <c:v>545.0</c:v>
                </c:pt>
                <c:pt idx="527">
                  <c:v>720.0</c:v>
                </c:pt>
                <c:pt idx="528">
                  <c:v>895.0</c:v>
                </c:pt>
                <c:pt idx="529">
                  <c:v>1070.0</c:v>
                </c:pt>
                <c:pt idx="530">
                  <c:v>1241.0</c:v>
                </c:pt>
                <c:pt idx="531">
                  <c:v>1401.0</c:v>
                </c:pt>
                <c:pt idx="532">
                  <c:v>1538.0</c:v>
                </c:pt>
                <c:pt idx="533">
                  <c:v>1653.0</c:v>
                </c:pt>
                <c:pt idx="534">
                  <c:v>1797.0</c:v>
                </c:pt>
                <c:pt idx="535">
                  <c:v>1904.0</c:v>
                </c:pt>
                <c:pt idx="536">
                  <c:v>1920.0</c:v>
                </c:pt>
                <c:pt idx="537">
                  <c:v>1825.0</c:v>
                </c:pt>
                <c:pt idx="538">
                  <c:v>1807.0</c:v>
                </c:pt>
                <c:pt idx="539">
                  <c:v>1773.0</c:v>
                </c:pt>
                <c:pt idx="540">
                  <c:v>1716.0</c:v>
                </c:pt>
                <c:pt idx="541">
                  <c:v>1633.0</c:v>
                </c:pt>
                <c:pt idx="542">
                  <c:v>1541.0</c:v>
                </c:pt>
                <c:pt idx="543">
                  <c:v>1439.0</c:v>
                </c:pt>
                <c:pt idx="544">
                  <c:v>1325.0</c:v>
                </c:pt>
                <c:pt idx="545">
                  <c:v>1188.0</c:v>
                </c:pt>
                <c:pt idx="546">
                  <c:v>1029.0</c:v>
                </c:pt>
                <c:pt idx="547">
                  <c:v>864.0</c:v>
                </c:pt>
                <c:pt idx="548">
                  <c:v>707.0</c:v>
                </c:pt>
                <c:pt idx="549">
                  <c:v>553.0</c:v>
                </c:pt>
                <c:pt idx="550">
                  <c:v>394.0</c:v>
                </c:pt>
                <c:pt idx="551">
                  <c:v>234.0</c:v>
                </c:pt>
                <c:pt idx="552">
                  <c:v>88.0</c:v>
                </c:pt>
                <c:pt idx="553">
                  <c:v>-64.0</c:v>
                </c:pt>
                <c:pt idx="554">
                  <c:v>-221.0</c:v>
                </c:pt>
                <c:pt idx="555">
                  <c:v>-368.0</c:v>
                </c:pt>
                <c:pt idx="556">
                  <c:v>-510.0</c:v>
                </c:pt>
                <c:pt idx="557">
                  <c:v>-655.0</c:v>
                </c:pt>
                <c:pt idx="558">
                  <c:v>-790.0</c:v>
                </c:pt>
                <c:pt idx="559">
                  <c:v>-934.0</c:v>
                </c:pt>
                <c:pt idx="560">
                  <c:v>-1088.0</c:v>
                </c:pt>
                <c:pt idx="561">
                  <c:v>-1236.0</c:v>
                </c:pt>
                <c:pt idx="562">
                  <c:v>-1385.0</c:v>
                </c:pt>
                <c:pt idx="563">
                  <c:v>-1533.0</c:v>
                </c:pt>
                <c:pt idx="564">
                  <c:v>-1679.0</c:v>
                </c:pt>
                <c:pt idx="565">
                  <c:v>-1817.0</c:v>
                </c:pt>
                <c:pt idx="566">
                  <c:v>-1947.0</c:v>
                </c:pt>
                <c:pt idx="567">
                  <c:v>-2069.0</c:v>
                </c:pt>
                <c:pt idx="568">
                  <c:v>-2184.0</c:v>
                </c:pt>
                <c:pt idx="569">
                  <c:v>-2293.0</c:v>
                </c:pt>
                <c:pt idx="570">
                  <c:v>-2395.0</c:v>
                </c:pt>
                <c:pt idx="571">
                  <c:v>-2490.0</c:v>
                </c:pt>
                <c:pt idx="572">
                  <c:v>-2574.0</c:v>
                </c:pt>
                <c:pt idx="573">
                  <c:v>-2659.0</c:v>
                </c:pt>
                <c:pt idx="574">
                  <c:v>-2744.0</c:v>
                </c:pt>
                <c:pt idx="575">
                  <c:v>-2815.0</c:v>
                </c:pt>
                <c:pt idx="576">
                  <c:v>-2870.0</c:v>
                </c:pt>
                <c:pt idx="577">
                  <c:v>-2919.0</c:v>
                </c:pt>
                <c:pt idx="578">
                  <c:v>-2970.0</c:v>
                </c:pt>
                <c:pt idx="579">
                  <c:v>-3015.0</c:v>
                </c:pt>
                <c:pt idx="580">
                  <c:v>-3058.0</c:v>
                </c:pt>
                <c:pt idx="581">
                  <c:v>-3094.0</c:v>
                </c:pt>
                <c:pt idx="582">
                  <c:v>-3127.0</c:v>
                </c:pt>
                <c:pt idx="583">
                  <c:v>-3157.0</c:v>
                </c:pt>
                <c:pt idx="584">
                  <c:v>-3182.0</c:v>
                </c:pt>
                <c:pt idx="585">
                  <c:v>-3210.0</c:v>
                </c:pt>
                <c:pt idx="586">
                  <c:v>-3240.0</c:v>
                </c:pt>
                <c:pt idx="587">
                  <c:v>-3263.0</c:v>
                </c:pt>
                <c:pt idx="588">
                  <c:v>-3279.0</c:v>
                </c:pt>
                <c:pt idx="589">
                  <c:v>-3285.0</c:v>
                </c:pt>
                <c:pt idx="590">
                  <c:v>-3286.0</c:v>
                </c:pt>
                <c:pt idx="591">
                  <c:v>-3281.0</c:v>
                </c:pt>
                <c:pt idx="592">
                  <c:v>-3269.0</c:v>
                </c:pt>
                <c:pt idx="593">
                  <c:v>-3244.0</c:v>
                </c:pt>
                <c:pt idx="594">
                  <c:v>-3205.0</c:v>
                </c:pt>
                <c:pt idx="595">
                  <c:v>-3153.0</c:v>
                </c:pt>
                <c:pt idx="596">
                  <c:v>-3092.0</c:v>
                </c:pt>
                <c:pt idx="597">
                  <c:v>-3025.0</c:v>
                </c:pt>
                <c:pt idx="598">
                  <c:v>-2953.0</c:v>
                </c:pt>
                <c:pt idx="599">
                  <c:v>-2872.0</c:v>
                </c:pt>
                <c:pt idx="600">
                  <c:v>-2774.0</c:v>
                </c:pt>
                <c:pt idx="601">
                  <c:v>-2666.0</c:v>
                </c:pt>
                <c:pt idx="602">
                  <c:v>-2556.0</c:v>
                </c:pt>
                <c:pt idx="603">
                  <c:v>-2434.0</c:v>
                </c:pt>
                <c:pt idx="604">
                  <c:v>-2307.0</c:v>
                </c:pt>
                <c:pt idx="605">
                  <c:v>-2173.0</c:v>
                </c:pt>
                <c:pt idx="606">
                  <c:v>-2033.0</c:v>
                </c:pt>
                <c:pt idx="607">
                  <c:v>-1888.0</c:v>
                </c:pt>
                <c:pt idx="608">
                  <c:v>-1744.0</c:v>
                </c:pt>
                <c:pt idx="609">
                  <c:v>-1597.0</c:v>
                </c:pt>
                <c:pt idx="610">
                  <c:v>-1454.0</c:v>
                </c:pt>
                <c:pt idx="611">
                  <c:v>-1317.0</c:v>
                </c:pt>
                <c:pt idx="612">
                  <c:v>-1178.0</c:v>
                </c:pt>
                <c:pt idx="613">
                  <c:v>-1040.0</c:v>
                </c:pt>
                <c:pt idx="614">
                  <c:v>-915.0</c:v>
                </c:pt>
                <c:pt idx="615">
                  <c:v>-802.0</c:v>
                </c:pt>
                <c:pt idx="616">
                  <c:v>-688.0</c:v>
                </c:pt>
                <c:pt idx="617">
                  <c:v>-581.0</c:v>
                </c:pt>
                <c:pt idx="618">
                  <c:v>-485.0</c:v>
                </c:pt>
                <c:pt idx="619">
                  <c:v>-398.0</c:v>
                </c:pt>
                <c:pt idx="620">
                  <c:v>-312.0</c:v>
                </c:pt>
                <c:pt idx="621">
                  <c:v>-228.0</c:v>
                </c:pt>
                <c:pt idx="622">
                  <c:v>-149.0</c:v>
                </c:pt>
                <c:pt idx="623">
                  <c:v>-72.0</c:v>
                </c:pt>
                <c:pt idx="624">
                  <c:v>-1.0</c:v>
                </c:pt>
                <c:pt idx="625">
                  <c:v>59.0</c:v>
                </c:pt>
                <c:pt idx="626">
                  <c:v>116.0</c:v>
                </c:pt>
                <c:pt idx="627">
                  <c:v>173.0</c:v>
                </c:pt>
                <c:pt idx="628">
                  <c:v>223.0</c:v>
                </c:pt>
                <c:pt idx="629">
                  <c:v>263.0</c:v>
                </c:pt>
                <c:pt idx="630">
                  <c:v>305.0</c:v>
                </c:pt>
                <c:pt idx="631">
                  <c:v>347.0</c:v>
                </c:pt>
                <c:pt idx="632">
                  <c:v>392.0</c:v>
                </c:pt>
                <c:pt idx="633">
                  <c:v>435.0</c:v>
                </c:pt>
                <c:pt idx="634">
                  <c:v>468.0</c:v>
                </c:pt>
                <c:pt idx="635">
                  <c:v>506.0</c:v>
                </c:pt>
                <c:pt idx="636">
                  <c:v>551.0</c:v>
                </c:pt>
                <c:pt idx="637">
                  <c:v>596.0</c:v>
                </c:pt>
                <c:pt idx="638">
                  <c:v>637.0</c:v>
                </c:pt>
                <c:pt idx="639">
                  <c:v>672.0</c:v>
                </c:pt>
                <c:pt idx="640">
                  <c:v>707.0</c:v>
                </c:pt>
                <c:pt idx="641">
                  <c:v>746.0</c:v>
                </c:pt>
                <c:pt idx="642">
                  <c:v>778.0</c:v>
                </c:pt>
                <c:pt idx="643">
                  <c:v>804.0</c:v>
                </c:pt>
                <c:pt idx="644">
                  <c:v>824.0</c:v>
                </c:pt>
                <c:pt idx="645">
                  <c:v>840.0</c:v>
                </c:pt>
                <c:pt idx="646">
                  <c:v>859.0</c:v>
                </c:pt>
                <c:pt idx="647">
                  <c:v>871.0</c:v>
                </c:pt>
                <c:pt idx="648">
                  <c:v>880.0</c:v>
                </c:pt>
                <c:pt idx="649">
                  <c:v>890.0</c:v>
                </c:pt>
                <c:pt idx="650">
                  <c:v>900.0</c:v>
                </c:pt>
                <c:pt idx="651">
                  <c:v>908.0</c:v>
                </c:pt>
                <c:pt idx="652">
                  <c:v>909.0</c:v>
                </c:pt>
                <c:pt idx="653">
                  <c:v>899.0</c:v>
                </c:pt>
                <c:pt idx="654">
                  <c:v>884.0</c:v>
                </c:pt>
                <c:pt idx="655">
                  <c:v>868.0</c:v>
                </c:pt>
                <c:pt idx="656">
                  <c:v>851.0</c:v>
                </c:pt>
                <c:pt idx="657">
                  <c:v>832.0</c:v>
                </c:pt>
                <c:pt idx="658">
                  <c:v>807.0</c:v>
                </c:pt>
                <c:pt idx="659">
                  <c:v>782.0</c:v>
                </c:pt>
                <c:pt idx="660">
                  <c:v>766.0</c:v>
                </c:pt>
                <c:pt idx="661">
                  <c:v>685.0</c:v>
                </c:pt>
                <c:pt idx="662">
                  <c:v>669.0</c:v>
                </c:pt>
                <c:pt idx="663">
                  <c:v>646.0</c:v>
                </c:pt>
                <c:pt idx="664">
                  <c:v>625.0</c:v>
                </c:pt>
                <c:pt idx="665">
                  <c:v>604.0</c:v>
                </c:pt>
                <c:pt idx="666">
                  <c:v>580.0</c:v>
                </c:pt>
                <c:pt idx="667">
                  <c:v>553.0</c:v>
                </c:pt>
                <c:pt idx="668">
                  <c:v>519.0</c:v>
                </c:pt>
                <c:pt idx="669">
                  <c:v>486.0</c:v>
                </c:pt>
                <c:pt idx="670">
                  <c:v>455.0</c:v>
                </c:pt>
                <c:pt idx="671">
                  <c:v>424.0</c:v>
                </c:pt>
                <c:pt idx="672">
                  <c:v>385.0</c:v>
                </c:pt>
                <c:pt idx="673">
                  <c:v>343.0</c:v>
                </c:pt>
                <c:pt idx="674">
                  <c:v>313.0</c:v>
                </c:pt>
                <c:pt idx="675">
                  <c:v>286.0</c:v>
                </c:pt>
                <c:pt idx="676">
                  <c:v>259.0</c:v>
                </c:pt>
                <c:pt idx="677">
                  <c:v>229.0</c:v>
                </c:pt>
                <c:pt idx="678">
                  <c:v>193.0</c:v>
                </c:pt>
                <c:pt idx="679">
                  <c:v>163.0</c:v>
                </c:pt>
                <c:pt idx="680">
                  <c:v>138.0</c:v>
                </c:pt>
                <c:pt idx="681">
                  <c:v>110.0</c:v>
                </c:pt>
                <c:pt idx="682">
                  <c:v>81.0</c:v>
                </c:pt>
                <c:pt idx="683">
                  <c:v>50.0</c:v>
                </c:pt>
                <c:pt idx="684">
                  <c:v>15.0</c:v>
                </c:pt>
                <c:pt idx="685">
                  <c:v>-16.0</c:v>
                </c:pt>
                <c:pt idx="686">
                  <c:v>-47.0</c:v>
                </c:pt>
                <c:pt idx="687">
                  <c:v>-79.0</c:v>
                </c:pt>
                <c:pt idx="688">
                  <c:v>-112.0</c:v>
                </c:pt>
                <c:pt idx="689">
                  <c:v>-146.0</c:v>
                </c:pt>
                <c:pt idx="690">
                  <c:v>-176.0</c:v>
                </c:pt>
                <c:pt idx="691">
                  <c:v>-204.0</c:v>
                </c:pt>
                <c:pt idx="692">
                  <c:v>-234.0</c:v>
                </c:pt>
                <c:pt idx="693">
                  <c:v>-265.0</c:v>
                </c:pt>
                <c:pt idx="694">
                  <c:v>-299.0</c:v>
                </c:pt>
                <c:pt idx="695">
                  <c:v>-338.0</c:v>
                </c:pt>
                <c:pt idx="696">
                  <c:v>-376.0</c:v>
                </c:pt>
                <c:pt idx="697">
                  <c:v>-418.0</c:v>
                </c:pt>
                <c:pt idx="698">
                  <c:v>-457.0</c:v>
                </c:pt>
                <c:pt idx="699">
                  <c:v>-490.0</c:v>
                </c:pt>
                <c:pt idx="700">
                  <c:v>-519.0</c:v>
                </c:pt>
                <c:pt idx="701">
                  <c:v>-547.0</c:v>
                </c:pt>
                <c:pt idx="702">
                  <c:v>-576.0</c:v>
                </c:pt>
                <c:pt idx="703">
                  <c:v>-601.0</c:v>
                </c:pt>
                <c:pt idx="704">
                  <c:v>-619.0</c:v>
                </c:pt>
                <c:pt idx="705">
                  <c:v>-631.0</c:v>
                </c:pt>
                <c:pt idx="706">
                  <c:v>-639.0</c:v>
                </c:pt>
                <c:pt idx="707">
                  <c:v>-647.0</c:v>
                </c:pt>
                <c:pt idx="708">
                  <c:v>-648.0</c:v>
                </c:pt>
                <c:pt idx="709">
                  <c:v>-649.0</c:v>
                </c:pt>
                <c:pt idx="710">
                  <c:v>-662.0</c:v>
                </c:pt>
                <c:pt idx="711">
                  <c:v>-673.0</c:v>
                </c:pt>
                <c:pt idx="712">
                  <c:v>-675.0</c:v>
                </c:pt>
                <c:pt idx="713">
                  <c:v>-670.0</c:v>
                </c:pt>
                <c:pt idx="714">
                  <c:v>-668.0</c:v>
                </c:pt>
                <c:pt idx="715">
                  <c:v>-663.0</c:v>
                </c:pt>
                <c:pt idx="716">
                  <c:v>-658.0</c:v>
                </c:pt>
                <c:pt idx="717">
                  <c:v>-649.0</c:v>
                </c:pt>
                <c:pt idx="718">
                  <c:v>-635.0</c:v>
                </c:pt>
                <c:pt idx="719">
                  <c:v>-623.0</c:v>
                </c:pt>
                <c:pt idx="720">
                  <c:v>-549.0</c:v>
                </c:pt>
                <c:pt idx="721">
                  <c:v>-539.0</c:v>
                </c:pt>
                <c:pt idx="722">
                  <c:v>-529.0</c:v>
                </c:pt>
                <c:pt idx="723">
                  <c:v>-514.0</c:v>
                </c:pt>
                <c:pt idx="724">
                  <c:v>-502.0</c:v>
                </c:pt>
                <c:pt idx="725">
                  <c:v>-496.0</c:v>
                </c:pt>
                <c:pt idx="726">
                  <c:v>-485.0</c:v>
                </c:pt>
                <c:pt idx="727">
                  <c:v>-474.0</c:v>
                </c:pt>
                <c:pt idx="728">
                  <c:v>-465.0</c:v>
                </c:pt>
                <c:pt idx="729">
                  <c:v>-459.0</c:v>
                </c:pt>
                <c:pt idx="730">
                  <c:v>-446.0</c:v>
                </c:pt>
                <c:pt idx="731">
                  <c:v>-432.0</c:v>
                </c:pt>
                <c:pt idx="732">
                  <c:v>-422.0</c:v>
                </c:pt>
                <c:pt idx="733">
                  <c:v>-417.0</c:v>
                </c:pt>
                <c:pt idx="734">
                  <c:v>-408.0</c:v>
                </c:pt>
                <c:pt idx="735">
                  <c:v>-394.0</c:v>
                </c:pt>
                <c:pt idx="736">
                  <c:v>-383.0</c:v>
                </c:pt>
                <c:pt idx="737">
                  <c:v>-371.0</c:v>
                </c:pt>
                <c:pt idx="738">
                  <c:v>-360.0</c:v>
                </c:pt>
                <c:pt idx="739">
                  <c:v>-345.0</c:v>
                </c:pt>
                <c:pt idx="740">
                  <c:v>-327.0</c:v>
                </c:pt>
                <c:pt idx="741">
                  <c:v>-306.0</c:v>
                </c:pt>
                <c:pt idx="742">
                  <c:v>-286.0</c:v>
                </c:pt>
                <c:pt idx="743">
                  <c:v>-267.0</c:v>
                </c:pt>
                <c:pt idx="744">
                  <c:v>-248.0</c:v>
                </c:pt>
                <c:pt idx="745">
                  <c:v>-228.0</c:v>
                </c:pt>
                <c:pt idx="746">
                  <c:v>-208.0</c:v>
                </c:pt>
                <c:pt idx="747">
                  <c:v>-191.0</c:v>
                </c:pt>
                <c:pt idx="748">
                  <c:v>-171.0</c:v>
                </c:pt>
                <c:pt idx="749">
                  <c:v>-153.0</c:v>
                </c:pt>
                <c:pt idx="750">
                  <c:v>-135.0</c:v>
                </c:pt>
                <c:pt idx="751">
                  <c:v>-119.0</c:v>
                </c:pt>
                <c:pt idx="752">
                  <c:v>-109.0</c:v>
                </c:pt>
                <c:pt idx="753">
                  <c:v>-99.0</c:v>
                </c:pt>
                <c:pt idx="754">
                  <c:v>-91.0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954200"/>
        <c:axId val="1827990024"/>
      </c:lineChart>
      <c:catAx>
        <c:axId val="182795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990024"/>
        <c:crosses val="autoZero"/>
        <c:auto val="1"/>
        <c:lblAlgn val="ctr"/>
        <c:lblOffset val="100"/>
        <c:noMultiLvlLbl val="0"/>
      </c:catAx>
      <c:valAx>
        <c:axId val="182799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95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 180</a:t>
            </a:r>
            <a:r>
              <a:rPr lang="en-US" baseline="0"/>
              <a:t> degree turn</a:t>
            </a:r>
          </a:p>
          <a:p>
            <a:pPr>
              <a:defRPr/>
            </a:pPr>
            <a:r>
              <a:rPr lang="en-US" baseline="0"/>
              <a:t>5 steps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'180 degree curve'!$D$3:$D$1121</c:f>
              <c:numCache>
                <c:formatCode>General</c:formatCode>
                <c:ptCount val="1119"/>
                <c:pt idx="0">
                  <c:v>19.0</c:v>
                </c:pt>
                <c:pt idx="1">
                  <c:v>39.0</c:v>
                </c:pt>
                <c:pt idx="2">
                  <c:v>58.0</c:v>
                </c:pt>
                <c:pt idx="3">
                  <c:v>78.0</c:v>
                </c:pt>
                <c:pt idx="4">
                  <c:v>98.0</c:v>
                </c:pt>
                <c:pt idx="5">
                  <c:v>117.0</c:v>
                </c:pt>
                <c:pt idx="6">
                  <c:v>137.0</c:v>
                </c:pt>
                <c:pt idx="7">
                  <c:v>156.0</c:v>
                </c:pt>
                <c:pt idx="8">
                  <c:v>176.0</c:v>
                </c:pt>
                <c:pt idx="9">
                  <c:v>195.0</c:v>
                </c:pt>
                <c:pt idx="10">
                  <c:v>215.0</c:v>
                </c:pt>
                <c:pt idx="11">
                  <c:v>234.0</c:v>
                </c:pt>
                <c:pt idx="12">
                  <c:v>254.0</c:v>
                </c:pt>
                <c:pt idx="13">
                  <c:v>274.0</c:v>
                </c:pt>
                <c:pt idx="14">
                  <c:v>293.0</c:v>
                </c:pt>
                <c:pt idx="15">
                  <c:v>313.0</c:v>
                </c:pt>
                <c:pt idx="16">
                  <c:v>332.0</c:v>
                </c:pt>
                <c:pt idx="17">
                  <c:v>352.0</c:v>
                </c:pt>
                <c:pt idx="18">
                  <c:v>371.0</c:v>
                </c:pt>
                <c:pt idx="19">
                  <c:v>391.0</c:v>
                </c:pt>
                <c:pt idx="20">
                  <c:v>411.0</c:v>
                </c:pt>
                <c:pt idx="21">
                  <c:v>430.0</c:v>
                </c:pt>
                <c:pt idx="22">
                  <c:v>450.0</c:v>
                </c:pt>
                <c:pt idx="23">
                  <c:v>469.0</c:v>
                </c:pt>
                <c:pt idx="24">
                  <c:v>489.0</c:v>
                </c:pt>
                <c:pt idx="25">
                  <c:v>508.0</c:v>
                </c:pt>
                <c:pt idx="26">
                  <c:v>528.0</c:v>
                </c:pt>
                <c:pt idx="27">
                  <c:v>547.0</c:v>
                </c:pt>
                <c:pt idx="28">
                  <c:v>567.0</c:v>
                </c:pt>
                <c:pt idx="29">
                  <c:v>587.0</c:v>
                </c:pt>
                <c:pt idx="30">
                  <c:v>606.0</c:v>
                </c:pt>
                <c:pt idx="31">
                  <c:v>626.0</c:v>
                </c:pt>
                <c:pt idx="32">
                  <c:v>645.0</c:v>
                </c:pt>
                <c:pt idx="33">
                  <c:v>665.0</c:v>
                </c:pt>
                <c:pt idx="34">
                  <c:v>684.0</c:v>
                </c:pt>
                <c:pt idx="35">
                  <c:v>704.0</c:v>
                </c:pt>
                <c:pt idx="36">
                  <c:v>724.0</c:v>
                </c:pt>
                <c:pt idx="37">
                  <c:v>743.0</c:v>
                </c:pt>
                <c:pt idx="38">
                  <c:v>763.0</c:v>
                </c:pt>
                <c:pt idx="39">
                  <c:v>782.0</c:v>
                </c:pt>
                <c:pt idx="40">
                  <c:v>802.0</c:v>
                </c:pt>
                <c:pt idx="41">
                  <c:v>821.0</c:v>
                </c:pt>
                <c:pt idx="42">
                  <c:v>841.0</c:v>
                </c:pt>
                <c:pt idx="43">
                  <c:v>860.0</c:v>
                </c:pt>
                <c:pt idx="44">
                  <c:v>880.0</c:v>
                </c:pt>
                <c:pt idx="45">
                  <c:v>899.0</c:v>
                </c:pt>
                <c:pt idx="46">
                  <c:v>919.0</c:v>
                </c:pt>
                <c:pt idx="47">
                  <c:v>939.0</c:v>
                </c:pt>
                <c:pt idx="48">
                  <c:v>958.0</c:v>
                </c:pt>
                <c:pt idx="49">
                  <c:v>978.0</c:v>
                </c:pt>
                <c:pt idx="50">
                  <c:v>978.0</c:v>
                </c:pt>
                <c:pt idx="51">
                  <c:v>978.0</c:v>
                </c:pt>
                <c:pt idx="52">
                  <c:v>978.0</c:v>
                </c:pt>
                <c:pt idx="53">
                  <c:v>978.0</c:v>
                </c:pt>
                <c:pt idx="54">
                  <c:v>978.0</c:v>
                </c:pt>
                <c:pt idx="55">
                  <c:v>977.0</c:v>
                </c:pt>
                <c:pt idx="56">
                  <c:v>977.0</c:v>
                </c:pt>
                <c:pt idx="57">
                  <c:v>977.0</c:v>
                </c:pt>
                <c:pt idx="58">
                  <c:v>977.0</c:v>
                </c:pt>
                <c:pt idx="59">
                  <c:v>977.0</c:v>
                </c:pt>
                <c:pt idx="60">
                  <c:v>977.0</c:v>
                </c:pt>
                <c:pt idx="61">
                  <c:v>977.0</c:v>
                </c:pt>
                <c:pt idx="62">
                  <c:v>976.0</c:v>
                </c:pt>
                <c:pt idx="63">
                  <c:v>976.0</c:v>
                </c:pt>
                <c:pt idx="64">
                  <c:v>976.0</c:v>
                </c:pt>
                <c:pt idx="65">
                  <c:v>976.0</c:v>
                </c:pt>
                <c:pt idx="66">
                  <c:v>976.0</c:v>
                </c:pt>
                <c:pt idx="67">
                  <c:v>976.0</c:v>
                </c:pt>
                <c:pt idx="68">
                  <c:v>976.0</c:v>
                </c:pt>
                <c:pt idx="69">
                  <c:v>975.0</c:v>
                </c:pt>
                <c:pt idx="70">
                  <c:v>975.0</c:v>
                </c:pt>
                <c:pt idx="71">
                  <c:v>974.0</c:v>
                </c:pt>
                <c:pt idx="72">
                  <c:v>974.0</c:v>
                </c:pt>
                <c:pt idx="73">
                  <c:v>974.0</c:v>
                </c:pt>
                <c:pt idx="74">
                  <c:v>974.0</c:v>
                </c:pt>
                <c:pt idx="75">
                  <c:v>974.0</c:v>
                </c:pt>
                <c:pt idx="76">
                  <c:v>975.0</c:v>
                </c:pt>
                <c:pt idx="77">
                  <c:v>975.0</c:v>
                </c:pt>
                <c:pt idx="78">
                  <c:v>975.0</c:v>
                </c:pt>
                <c:pt idx="79">
                  <c:v>976.0</c:v>
                </c:pt>
                <c:pt idx="80">
                  <c:v>976.0</c:v>
                </c:pt>
                <c:pt idx="81">
                  <c:v>976.0</c:v>
                </c:pt>
                <c:pt idx="82">
                  <c:v>977.0</c:v>
                </c:pt>
                <c:pt idx="83">
                  <c:v>977.0</c:v>
                </c:pt>
                <c:pt idx="84">
                  <c:v>978.0</c:v>
                </c:pt>
                <c:pt idx="85">
                  <c:v>978.0</c:v>
                </c:pt>
                <c:pt idx="86">
                  <c:v>979.0</c:v>
                </c:pt>
                <c:pt idx="87">
                  <c:v>979.0</c:v>
                </c:pt>
                <c:pt idx="88">
                  <c:v>979.0</c:v>
                </c:pt>
                <c:pt idx="89">
                  <c:v>980.0</c:v>
                </c:pt>
                <c:pt idx="90">
                  <c:v>980.0</c:v>
                </c:pt>
                <c:pt idx="91">
                  <c:v>980.0</c:v>
                </c:pt>
                <c:pt idx="92">
                  <c:v>981.0</c:v>
                </c:pt>
                <c:pt idx="93">
                  <c:v>981.0</c:v>
                </c:pt>
                <c:pt idx="94">
                  <c:v>981.0</c:v>
                </c:pt>
                <c:pt idx="95">
                  <c:v>982.0</c:v>
                </c:pt>
                <c:pt idx="96">
                  <c:v>982.0</c:v>
                </c:pt>
                <c:pt idx="97">
                  <c:v>982.0</c:v>
                </c:pt>
                <c:pt idx="98">
                  <c:v>982.0</c:v>
                </c:pt>
                <c:pt idx="99">
                  <c:v>982.0</c:v>
                </c:pt>
                <c:pt idx="100">
                  <c:v>983.0</c:v>
                </c:pt>
                <c:pt idx="101">
                  <c:v>983.0</c:v>
                </c:pt>
                <c:pt idx="102">
                  <c:v>983.0</c:v>
                </c:pt>
                <c:pt idx="103">
                  <c:v>983.0</c:v>
                </c:pt>
                <c:pt idx="104">
                  <c:v>983.0</c:v>
                </c:pt>
                <c:pt idx="105">
                  <c:v>983.0</c:v>
                </c:pt>
                <c:pt idx="106">
                  <c:v>983.0</c:v>
                </c:pt>
                <c:pt idx="107">
                  <c:v>983.0</c:v>
                </c:pt>
                <c:pt idx="108">
                  <c:v>983.0</c:v>
                </c:pt>
                <c:pt idx="109">
                  <c:v>983.0</c:v>
                </c:pt>
                <c:pt idx="110">
                  <c:v>983.0</c:v>
                </c:pt>
                <c:pt idx="111">
                  <c:v>984.0</c:v>
                </c:pt>
                <c:pt idx="112">
                  <c:v>984.0</c:v>
                </c:pt>
                <c:pt idx="113">
                  <c:v>984.0</c:v>
                </c:pt>
                <c:pt idx="114">
                  <c:v>985.0</c:v>
                </c:pt>
                <c:pt idx="115">
                  <c:v>985.0</c:v>
                </c:pt>
                <c:pt idx="116">
                  <c:v>986.0</c:v>
                </c:pt>
                <c:pt idx="117">
                  <c:v>986.0</c:v>
                </c:pt>
                <c:pt idx="118">
                  <c:v>987.0</c:v>
                </c:pt>
                <c:pt idx="119">
                  <c:v>987.0</c:v>
                </c:pt>
                <c:pt idx="120">
                  <c:v>987.0</c:v>
                </c:pt>
                <c:pt idx="121">
                  <c:v>987.0</c:v>
                </c:pt>
                <c:pt idx="122">
                  <c:v>987.0</c:v>
                </c:pt>
                <c:pt idx="123">
                  <c:v>987.0</c:v>
                </c:pt>
                <c:pt idx="124">
                  <c:v>988.0</c:v>
                </c:pt>
                <c:pt idx="125">
                  <c:v>988.0</c:v>
                </c:pt>
                <c:pt idx="126">
                  <c:v>990.0</c:v>
                </c:pt>
                <c:pt idx="127">
                  <c:v>992.0</c:v>
                </c:pt>
                <c:pt idx="128">
                  <c:v>992.0</c:v>
                </c:pt>
                <c:pt idx="129">
                  <c:v>992.0</c:v>
                </c:pt>
                <c:pt idx="130">
                  <c:v>995.0</c:v>
                </c:pt>
                <c:pt idx="131">
                  <c:v>998.0</c:v>
                </c:pt>
                <c:pt idx="132">
                  <c:v>1002.0</c:v>
                </c:pt>
                <c:pt idx="133">
                  <c:v>1006.0</c:v>
                </c:pt>
                <c:pt idx="134">
                  <c:v>1011.0</c:v>
                </c:pt>
                <c:pt idx="135">
                  <c:v>1017.0</c:v>
                </c:pt>
                <c:pt idx="136">
                  <c:v>1024.0</c:v>
                </c:pt>
                <c:pt idx="137">
                  <c:v>1030.0</c:v>
                </c:pt>
                <c:pt idx="138">
                  <c:v>1036.0</c:v>
                </c:pt>
                <c:pt idx="139">
                  <c:v>1042.0</c:v>
                </c:pt>
                <c:pt idx="140">
                  <c:v>1047.0</c:v>
                </c:pt>
                <c:pt idx="141">
                  <c:v>1053.0</c:v>
                </c:pt>
                <c:pt idx="142">
                  <c:v>1059.0</c:v>
                </c:pt>
                <c:pt idx="143">
                  <c:v>1064.0</c:v>
                </c:pt>
                <c:pt idx="144">
                  <c:v>1067.0</c:v>
                </c:pt>
                <c:pt idx="145">
                  <c:v>1070.0</c:v>
                </c:pt>
                <c:pt idx="146">
                  <c:v>1072.0</c:v>
                </c:pt>
                <c:pt idx="147">
                  <c:v>1074.0</c:v>
                </c:pt>
                <c:pt idx="148">
                  <c:v>1074.0</c:v>
                </c:pt>
                <c:pt idx="149">
                  <c:v>1073.0</c:v>
                </c:pt>
                <c:pt idx="150">
                  <c:v>1070.0</c:v>
                </c:pt>
                <c:pt idx="151">
                  <c:v>1068.0</c:v>
                </c:pt>
                <c:pt idx="152">
                  <c:v>1065.0</c:v>
                </c:pt>
                <c:pt idx="153">
                  <c:v>1061.0</c:v>
                </c:pt>
                <c:pt idx="154">
                  <c:v>1058.0</c:v>
                </c:pt>
                <c:pt idx="155">
                  <c:v>1056.0</c:v>
                </c:pt>
                <c:pt idx="156">
                  <c:v>1053.0</c:v>
                </c:pt>
                <c:pt idx="157">
                  <c:v>1048.0</c:v>
                </c:pt>
                <c:pt idx="158">
                  <c:v>1042.0</c:v>
                </c:pt>
                <c:pt idx="159">
                  <c:v>1034.0</c:v>
                </c:pt>
                <c:pt idx="160">
                  <c:v>1026.0</c:v>
                </c:pt>
                <c:pt idx="161">
                  <c:v>1018.0</c:v>
                </c:pt>
                <c:pt idx="162">
                  <c:v>1011.0</c:v>
                </c:pt>
                <c:pt idx="163">
                  <c:v>1003.0</c:v>
                </c:pt>
                <c:pt idx="164">
                  <c:v>993.0</c:v>
                </c:pt>
                <c:pt idx="165">
                  <c:v>984.0</c:v>
                </c:pt>
                <c:pt idx="166">
                  <c:v>975.0</c:v>
                </c:pt>
                <c:pt idx="167">
                  <c:v>967.0</c:v>
                </c:pt>
                <c:pt idx="168">
                  <c:v>958.0</c:v>
                </c:pt>
                <c:pt idx="169">
                  <c:v>950.0</c:v>
                </c:pt>
                <c:pt idx="170">
                  <c:v>942.0</c:v>
                </c:pt>
                <c:pt idx="171">
                  <c:v>933.0</c:v>
                </c:pt>
                <c:pt idx="172">
                  <c:v>925.0</c:v>
                </c:pt>
                <c:pt idx="173">
                  <c:v>916.0</c:v>
                </c:pt>
                <c:pt idx="174">
                  <c:v>906.0</c:v>
                </c:pt>
                <c:pt idx="175">
                  <c:v>897.0</c:v>
                </c:pt>
                <c:pt idx="176">
                  <c:v>892.0</c:v>
                </c:pt>
                <c:pt idx="177">
                  <c:v>887.0</c:v>
                </c:pt>
                <c:pt idx="178">
                  <c:v>883.0</c:v>
                </c:pt>
                <c:pt idx="179">
                  <c:v>879.0</c:v>
                </c:pt>
                <c:pt idx="180">
                  <c:v>873.0</c:v>
                </c:pt>
                <c:pt idx="181">
                  <c:v>868.0</c:v>
                </c:pt>
                <c:pt idx="182">
                  <c:v>862.0</c:v>
                </c:pt>
                <c:pt idx="183">
                  <c:v>856.0</c:v>
                </c:pt>
                <c:pt idx="184">
                  <c:v>852.0</c:v>
                </c:pt>
                <c:pt idx="185">
                  <c:v>846.0</c:v>
                </c:pt>
                <c:pt idx="186">
                  <c:v>829.0</c:v>
                </c:pt>
                <c:pt idx="187">
                  <c:v>826.0</c:v>
                </c:pt>
                <c:pt idx="188">
                  <c:v>822.0</c:v>
                </c:pt>
                <c:pt idx="189">
                  <c:v>820.0</c:v>
                </c:pt>
                <c:pt idx="190">
                  <c:v>820.0</c:v>
                </c:pt>
                <c:pt idx="191">
                  <c:v>822.0</c:v>
                </c:pt>
                <c:pt idx="192">
                  <c:v>824.0</c:v>
                </c:pt>
                <c:pt idx="193">
                  <c:v>827.0</c:v>
                </c:pt>
                <c:pt idx="194">
                  <c:v>830.0</c:v>
                </c:pt>
                <c:pt idx="195">
                  <c:v>834.0</c:v>
                </c:pt>
                <c:pt idx="196">
                  <c:v>839.0</c:v>
                </c:pt>
                <c:pt idx="197">
                  <c:v>843.0</c:v>
                </c:pt>
                <c:pt idx="198">
                  <c:v>848.0</c:v>
                </c:pt>
                <c:pt idx="199">
                  <c:v>853.0</c:v>
                </c:pt>
                <c:pt idx="200">
                  <c:v>858.0</c:v>
                </c:pt>
                <c:pt idx="201">
                  <c:v>862.0</c:v>
                </c:pt>
                <c:pt idx="202">
                  <c:v>866.0</c:v>
                </c:pt>
                <c:pt idx="203">
                  <c:v>871.0</c:v>
                </c:pt>
                <c:pt idx="204">
                  <c:v>876.0</c:v>
                </c:pt>
                <c:pt idx="205">
                  <c:v>884.0</c:v>
                </c:pt>
                <c:pt idx="206">
                  <c:v>892.0</c:v>
                </c:pt>
                <c:pt idx="207">
                  <c:v>901.0</c:v>
                </c:pt>
                <c:pt idx="208">
                  <c:v>910.0</c:v>
                </c:pt>
                <c:pt idx="209">
                  <c:v>921.0</c:v>
                </c:pt>
                <c:pt idx="210">
                  <c:v>938.0</c:v>
                </c:pt>
                <c:pt idx="211">
                  <c:v>957.0</c:v>
                </c:pt>
                <c:pt idx="212">
                  <c:v>972.0</c:v>
                </c:pt>
                <c:pt idx="213">
                  <c:v>981.0</c:v>
                </c:pt>
                <c:pt idx="214">
                  <c:v>987.0</c:v>
                </c:pt>
                <c:pt idx="215">
                  <c:v>994.0</c:v>
                </c:pt>
                <c:pt idx="216">
                  <c:v>1000.0</c:v>
                </c:pt>
                <c:pt idx="217">
                  <c:v>1004.0</c:v>
                </c:pt>
                <c:pt idx="218">
                  <c:v>1008.0</c:v>
                </c:pt>
                <c:pt idx="219">
                  <c:v>1012.0</c:v>
                </c:pt>
                <c:pt idx="220">
                  <c:v>1019.0</c:v>
                </c:pt>
                <c:pt idx="221">
                  <c:v>1027.0</c:v>
                </c:pt>
                <c:pt idx="222">
                  <c:v>1034.0</c:v>
                </c:pt>
                <c:pt idx="223">
                  <c:v>1041.0</c:v>
                </c:pt>
                <c:pt idx="224">
                  <c:v>1047.0</c:v>
                </c:pt>
                <c:pt idx="225">
                  <c:v>1051.0</c:v>
                </c:pt>
                <c:pt idx="226">
                  <c:v>1054.0</c:v>
                </c:pt>
                <c:pt idx="227">
                  <c:v>1055.0</c:v>
                </c:pt>
                <c:pt idx="228">
                  <c:v>1055.0</c:v>
                </c:pt>
                <c:pt idx="229">
                  <c:v>1056.0</c:v>
                </c:pt>
                <c:pt idx="230">
                  <c:v>1057.0</c:v>
                </c:pt>
                <c:pt idx="231">
                  <c:v>1057.0</c:v>
                </c:pt>
                <c:pt idx="232">
                  <c:v>1056.0</c:v>
                </c:pt>
                <c:pt idx="233">
                  <c:v>1054.0</c:v>
                </c:pt>
                <c:pt idx="234">
                  <c:v>1051.0</c:v>
                </c:pt>
                <c:pt idx="235">
                  <c:v>1048.0</c:v>
                </c:pt>
                <c:pt idx="236">
                  <c:v>1045.0</c:v>
                </c:pt>
                <c:pt idx="237">
                  <c:v>1043.0</c:v>
                </c:pt>
                <c:pt idx="238">
                  <c:v>1040.0</c:v>
                </c:pt>
                <c:pt idx="239">
                  <c:v>1037.0</c:v>
                </c:pt>
                <c:pt idx="240">
                  <c:v>1032.0</c:v>
                </c:pt>
                <c:pt idx="241">
                  <c:v>1026.0</c:v>
                </c:pt>
                <c:pt idx="242">
                  <c:v>1020.0</c:v>
                </c:pt>
                <c:pt idx="243">
                  <c:v>997.0</c:v>
                </c:pt>
                <c:pt idx="244">
                  <c:v>995.0</c:v>
                </c:pt>
                <c:pt idx="245">
                  <c:v>993.0</c:v>
                </c:pt>
                <c:pt idx="246">
                  <c:v>992.0</c:v>
                </c:pt>
                <c:pt idx="247">
                  <c:v>991.0</c:v>
                </c:pt>
                <c:pt idx="248">
                  <c:v>990.0</c:v>
                </c:pt>
                <c:pt idx="249">
                  <c:v>990.0</c:v>
                </c:pt>
                <c:pt idx="250">
                  <c:v>989.0</c:v>
                </c:pt>
                <c:pt idx="251">
                  <c:v>988.0</c:v>
                </c:pt>
                <c:pt idx="252">
                  <c:v>986.0</c:v>
                </c:pt>
                <c:pt idx="253">
                  <c:v>983.0</c:v>
                </c:pt>
                <c:pt idx="254">
                  <c:v>974.0</c:v>
                </c:pt>
                <c:pt idx="255">
                  <c:v>964.0</c:v>
                </c:pt>
                <c:pt idx="256">
                  <c:v>958.0</c:v>
                </c:pt>
                <c:pt idx="257">
                  <c:v>957.0</c:v>
                </c:pt>
                <c:pt idx="258">
                  <c:v>960.0</c:v>
                </c:pt>
                <c:pt idx="259">
                  <c:v>962.0</c:v>
                </c:pt>
                <c:pt idx="260">
                  <c:v>965.0</c:v>
                </c:pt>
                <c:pt idx="261">
                  <c:v>969.0</c:v>
                </c:pt>
                <c:pt idx="262">
                  <c:v>974.0</c:v>
                </c:pt>
                <c:pt idx="263">
                  <c:v>977.0</c:v>
                </c:pt>
                <c:pt idx="264">
                  <c:v>978.0</c:v>
                </c:pt>
                <c:pt idx="265">
                  <c:v>977.0</c:v>
                </c:pt>
                <c:pt idx="266">
                  <c:v>977.0</c:v>
                </c:pt>
                <c:pt idx="267">
                  <c:v>976.0</c:v>
                </c:pt>
                <c:pt idx="268">
                  <c:v>974.0</c:v>
                </c:pt>
                <c:pt idx="269">
                  <c:v>973.0</c:v>
                </c:pt>
                <c:pt idx="270">
                  <c:v>974.0</c:v>
                </c:pt>
                <c:pt idx="271">
                  <c:v>976.0</c:v>
                </c:pt>
                <c:pt idx="272">
                  <c:v>979.0</c:v>
                </c:pt>
                <c:pt idx="273">
                  <c:v>980.0</c:v>
                </c:pt>
                <c:pt idx="274">
                  <c:v>981.0</c:v>
                </c:pt>
                <c:pt idx="275">
                  <c:v>982.0</c:v>
                </c:pt>
                <c:pt idx="276">
                  <c:v>983.0</c:v>
                </c:pt>
                <c:pt idx="277">
                  <c:v>984.0</c:v>
                </c:pt>
                <c:pt idx="278">
                  <c:v>985.0</c:v>
                </c:pt>
                <c:pt idx="279">
                  <c:v>987.0</c:v>
                </c:pt>
                <c:pt idx="280">
                  <c:v>989.0</c:v>
                </c:pt>
                <c:pt idx="281">
                  <c:v>989.0</c:v>
                </c:pt>
                <c:pt idx="282">
                  <c:v>990.0</c:v>
                </c:pt>
                <c:pt idx="283">
                  <c:v>992.0</c:v>
                </c:pt>
                <c:pt idx="284">
                  <c:v>994.0</c:v>
                </c:pt>
                <c:pt idx="285">
                  <c:v>998.0</c:v>
                </c:pt>
                <c:pt idx="286">
                  <c:v>1005.0</c:v>
                </c:pt>
                <c:pt idx="287">
                  <c:v>1015.0</c:v>
                </c:pt>
                <c:pt idx="288">
                  <c:v>1022.0</c:v>
                </c:pt>
                <c:pt idx="289">
                  <c:v>1028.0</c:v>
                </c:pt>
                <c:pt idx="290">
                  <c:v>1034.0</c:v>
                </c:pt>
                <c:pt idx="291">
                  <c:v>1041.0</c:v>
                </c:pt>
                <c:pt idx="292">
                  <c:v>1048.0</c:v>
                </c:pt>
                <c:pt idx="293">
                  <c:v>1058.0</c:v>
                </c:pt>
                <c:pt idx="294">
                  <c:v>1070.0</c:v>
                </c:pt>
                <c:pt idx="295">
                  <c:v>1082.0</c:v>
                </c:pt>
                <c:pt idx="296">
                  <c:v>1092.0</c:v>
                </c:pt>
                <c:pt idx="297">
                  <c:v>1102.0</c:v>
                </c:pt>
                <c:pt idx="298">
                  <c:v>1110.0</c:v>
                </c:pt>
                <c:pt idx="299">
                  <c:v>1117.0</c:v>
                </c:pt>
                <c:pt idx="300">
                  <c:v>1127.0</c:v>
                </c:pt>
                <c:pt idx="301">
                  <c:v>1125.0</c:v>
                </c:pt>
                <c:pt idx="302">
                  <c:v>1120.0</c:v>
                </c:pt>
                <c:pt idx="303">
                  <c:v>1112.0</c:v>
                </c:pt>
                <c:pt idx="304">
                  <c:v>1102.0</c:v>
                </c:pt>
                <c:pt idx="305">
                  <c:v>1091.0</c:v>
                </c:pt>
                <c:pt idx="306">
                  <c:v>1080.0</c:v>
                </c:pt>
                <c:pt idx="307">
                  <c:v>1070.0</c:v>
                </c:pt>
                <c:pt idx="308">
                  <c:v>1061.0</c:v>
                </c:pt>
                <c:pt idx="309">
                  <c:v>1051.0</c:v>
                </c:pt>
                <c:pt idx="310">
                  <c:v>1041.0</c:v>
                </c:pt>
                <c:pt idx="311">
                  <c:v>1031.0</c:v>
                </c:pt>
                <c:pt idx="312">
                  <c:v>1020.0</c:v>
                </c:pt>
                <c:pt idx="313">
                  <c:v>1009.0</c:v>
                </c:pt>
                <c:pt idx="314">
                  <c:v>1000.0</c:v>
                </c:pt>
                <c:pt idx="315">
                  <c:v>990.0</c:v>
                </c:pt>
                <c:pt idx="316">
                  <c:v>981.0</c:v>
                </c:pt>
                <c:pt idx="317">
                  <c:v>973.0</c:v>
                </c:pt>
                <c:pt idx="318">
                  <c:v>965.0</c:v>
                </c:pt>
                <c:pt idx="319">
                  <c:v>957.0</c:v>
                </c:pt>
                <c:pt idx="320">
                  <c:v>950.0</c:v>
                </c:pt>
                <c:pt idx="321">
                  <c:v>943.0</c:v>
                </c:pt>
                <c:pt idx="322">
                  <c:v>936.0</c:v>
                </c:pt>
                <c:pt idx="323">
                  <c:v>929.0</c:v>
                </c:pt>
                <c:pt idx="324">
                  <c:v>923.0</c:v>
                </c:pt>
                <c:pt idx="325">
                  <c:v>917.0</c:v>
                </c:pt>
                <c:pt idx="326">
                  <c:v>912.0</c:v>
                </c:pt>
                <c:pt idx="327">
                  <c:v>908.0</c:v>
                </c:pt>
                <c:pt idx="328">
                  <c:v>903.0</c:v>
                </c:pt>
                <c:pt idx="329">
                  <c:v>898.0</c:v>
                </c:pt>
                <c:pt idx="330">
                  <c:v>889.0</c:v>
                </c:pt>
                <c:pt idx="331">
                  <c:v>879.0</c:v>
                </c:pt>
                <c:pt idx="332">
                  <c:v>873.0</c:v>
                </c:pt>
                <c:pt idx="333">
                  <c:v>869.0</c:v>
                </c:pt>
                <c:pt idx="334">
                  <c:v>865.0</c:v>
                </c:pt>
                <c:pt idx="335">
                  <c:v>863.0</c:v>
                </c:pt>
                <c:pt idx="336">
                  <c:v>859.0</c:v>
                </c:pt>
                <c:pt idx="337">
                  <c:v>853.0</c:v>
                </c:pt>
                <c:pt idx="338">
                  <c:v>847.0</c:v>
                </c:pt>
                <c:pt idx="339">
                  <c:v>841.0</c:v>
                </c:pt>
                <c:pt idx="340">
                  <c:v>837.0</c:v>
                </c:pt>
                <c:pt idx="341">
                  <c:v>833.0</c:v>
                </c:pt>
                <c:pt idx="342">
                  <c:v>832.0</c:v>
                </c:pt>
                <c:pt idx="343">
                  <c:v>832.0</c:v>
                </c:pt>
                <c:pt idx="344">
                  <c:v>833.0</c:v>
                </c:pt>
                <c:pt idx="345">
                  <c:v>835.0</c:v>
                </c:pt>
                <c:pt idx="346">
                  <c:v>837.0</c:v>
                </c:pt>
                <c:pt idx="347">
                  <c:v>838.0</c:v>
                </c:pt>
                <c:pt idx="348">
                  <c:v>838.0</c:v>
                </c:pt>
                <c:pt idx="349">
                  <c:v>839.0</c:v>
                </c:pt>
                <c:pt idx="350">
                  <c:v>842.0</c:v>
                </c:pt>
                <c:pt idx="351">
                  <c:v>846.0</c:v>
                </c:pt>
                <c:pt idx="352">
                  <c:v>852.0</c:v>
                </c:pt>
                <c:pt idx="353">
                  <c:v>861.0</c:v>
                </c:pt>
                <c:pt idx="354">
                  <c:v>871.0</c:v>
                </c:pt>
                <c:pt idx="355">
                  <c:v>882.0</c:v>
                </c:pt>
                <c:pt idx="356">
                  <c:v>1000.0</c:v>
                </c:pt>
                <c:pt idx="357">
                  <c:v>1009.0</c:v>
                </c:pt>
                <c:pt idx="358">
                  <c:v>1020.0</c:v>
                </c:pt>
                <c:pt idx="359">
                  <c:v>1038.0</c:v>
                </c:pt>
                <c:pt idx="360">
                  <c:v>1052.0</c:v>
                </c:pt>
                <c:pt idx="361">
                  <c:v>1057.0</c:v>
                </c:pt>
                <c:pt idx="362">
                  <c:v>1059.0</c:v>
                </c:pt>
                <c:pt idx="363">
                  <c:v>1060.0</c:v>
                </c:pt>
                <c:pt idx="364">
                  <c:v>1063.0</c:v>
                </c:pt>
                <c:pt idx="365">
                  <c:v>1069.0</c:v>
                </c:pt>
                <c:pt idx="366">
                  <c:v>1075.0</c:v>
                </c:pt>
                <c:pt idx="367">
                  <c:v>1081.0</c:v>
                </c:pt>
                <c:pt idx="368">
                  <c:v>1085.0</c:v>
                </c:pt>
                <c:pt idx="369">
                  <c:v>1087.0</c:v>
                </c:pt>
                <c:pt idx="370">
                  <c:v>1089.0</c:v>
                </c:pt>
                <c:pt idx="371">
                  <c:v>1090.0</c:v>
                </c:pt>
                <c:pt idx="372">
                  <c:v>1091.0</c:v>
                </c:pt>
                <c:pt idx="373">
                  <c:v>1092.0</c:v>
                </c:pt>
                <c:pt idx="374">
                  <c:v>1091.0</c:v>
                </c:pt>
                <c:pt idx="375">
                  <c:v>1089.0</c:v>
                </c:pt>
                <c:pt idx="376">
                  <c:v>1086.0</c:v>
                </c:pt>
                <c:pt idx="377">
                  <c:v>1083.0</c:v>
                </c:pt>
                <c:pt idx="378">
                  <c:v>1079.0</c:v>
                </c:pt>
                <c:pt idx="379">
                  <c:v>1075.0</c:v>
                </c:pt>
                <c:pt idx="380">
                  <c:v>1069.0</c:v>
                </c:pt>
                <c:pt idx="381">
                  <c:v>1063.0</c:v>
                </c:pt>
                <c:pt idx="382">
                  <c:v>1057.0</c:v>
                </c:pt>
                <c:pt idx="383">
                  <c:v>1051.0</c:v>
                </c:pt>
                <c:pt idx="384">
                  <c:v>1044.0</c:v>
                </c:pt>
                <c:pt idx="385">
                  <c:v>1036.0</c:v>
                </c:pt>
                <c:pt idx="386">
                  <c:v>1029.0</c:v>
                </c:pt>
                <c:pt idx="387">
                  <c:v>1024.0</c:v>
                </c:pt>
                <c:pt idx="388">
                  <c:v>1022.0</c:v>
                </c:pt>
                <c:pt idx="389">
                  <c:v>1021.0</c:v>
                </c:pt>
                <c:pt idx="390">
                  <c:v>1021.0</c:v>
                </c:pt>
                <c:pt idx="391">
                  <c:v>1019.0</c:v>
                </c:pt>
                <c:pt idx="392">
                  <c:v>1017.0</c:v>
                </c:pt>
                <c:pt idx="393">
                  <c:v>1015.0</c:v>
                </c:pt>
                <c:pt idx="394">
                  <c:v>1013.0</c:v>
                </c:pt>
                <c:pt idx="395">
                  <c:v>1012.0</c:v>
                </c:pt>
                <c:pt idx="396">
                  <c:v>1012.0</c:v>
                </c:pt>
                <c:pt idx="397">
                  <c:v>1012.0</c:v>
                </c:pt>
                <c:pt idx="398">
                  <c:v>1011.0</c:v>
                </c:pt>
                <c:pt idx="399">
                  <c:v>1010.0</c:v>
                </c:pt>
                <c:pt idx="400">
                  <c:v>1009.0</c:v>
                </c:pt>
                <c:pt idx="401">
                  <c:v>1006.0</c:v>
                </c:pt>
                <c:pt idx="402">
                  <c:v>997.0</c:v>
                </c:pt>
                <c:pt idx="403">
                  <c:v>983.0</c:v>
                </c:pt>
                <c:pt idx="404">
                  <c:v>979.0</c:v>
                </c:pt>
                <c:pt idx="405">
                  <c:v>983.0</c:v>
                </c:pt>
                <c:pt idx="406">
                  <c:v>986.0</c:v>
                </c:pt>
                <c:pt idx="407">
                  <c:v>985.0</c:v>
                </c:pt>
                <c:pt idx="408">
                  <c:v>982.0</c:v>
                </c:pt>
                <c:pt idx="409">
                  <c:v>972.0</c:v>
                </c:pt>
                <c:pt idx="410">
                  <c:v>966.0</c:v>
                </c:pt>
                <c:pt idx="411">
                  <c:v>968.0</c:v>
                </c:pt>
                <c:pt idx="412">
                  <c:v>973.0</c:v>
                </c:pt>
                <c:pt idx="413">
                  <c:v>979.0</c:v>
                </c:pt>
                <c:pt idx="414">
                  <c:v>982.0</c:v>
                </c:pt>
                <c:pt idx="415">
                  <c:v>982.0</c:v>
                </c:pt>
                <c:pt idx="416">
                  <c:v>981.0</c:v>
                </c:pt>
                <c:pt idx="417">
                  <c:v>980.0</c:v>
                </c:pt>
                <c:pt idx="418">
                  <c:v>980.0</c:v>
                </c:pt>
                <c:pt idx="419">
                  <c:v>983.0</c:v>
                </c:pt>
                <c:pt idx="420">
                  <c:v>984.0</c:v>
                </c:pt>
                <c:pt idx="421">
                  <c:v>986.0</c:v>
                </c:pt>
                <c:pt idx="422">
                  <c:v>988.0</c:v>
                </c:pt>
                <c:pt idx="423">
                  <c:v>991.0</c:v>
                </c:pt>
                <c:pt idx="424">
                  <c:v>994.0</c:v>
                </c:pt>
                <c:pt idx="425">
                  <c:v>998.0</c:v>
                </c:pt>
                <c:pt idx="426">
                  <c:v>1005.0</c:v>
                </c:pt>
                <c:pt idx="427">
                  <c:v>1016.0</c:v>
                </c:pt>
                <c:pt idx="428">
                  <c:v>1025.0</c:v>
                </c:pt>
                <c:pt idx="429">
                  <c:v>1030.0</c:v>
                </c:pt>
                <c:pt idx="430">
                  <c:v>1037.0</c:v>
                </c:pt>
                <c:pt idx="431">
                  <c:v>1044.0</c:v>
                </c:pt>
                <c:pt idx="432">
                  <c:v>1051.0</c:v>
                </c:pt>
                <c:pt idx="433">
                  <c:v>1060.0</c:v>
                </c:pt>
                <c:pt idx="434">
                  <c:v>1071.0</c:v>
                </c:pt>
                <c:pt idx="435">
                  <c:v>1083.0</c:v>
                </c:pt>
                <c:pt idx="436">
                  <c:v>1094.0</c:v>
                </c:pt>
                <c:pt idx="437">
                  <c:v>1105.0</c:v>
                </c:pt>
                <c:pt idx="438">
                  <c:v>1113.0</c:v>
                </c:pt>
                <c:pt idx="439">
                  <c:v>1118.0</c:v>
                </c:pt>
                <c:pt idx="440">
                  <c:v>1120.0</c:v>
                </c:pt>
                <c:pt idx="441">
                  <c:v>1119.0</c:v>
                </c:pt>
                <c:pt idx="442">
                  <c:v>1119.0</c:v>
                </c:pt>
                <c:pt idx="443">
                  <c:v>1120.0</c:v>
                </c:pt>
                <c:pt idx="444">
                  <c:v>1123.0</c:v>
                </c:pt>
                <c:pt idx="445">
                  <c:v>1127.0</c:v>
                </c:pt>
                <c:pt idx="446">
                  <c:v>1130.0</c:v>
                </c:pt>
                <c:pt idx="447">
                  <c:v>1130.0</c:v>
                </c:pt>
                <c:pt idx="448">
                  <c:v>1125.0</c:v>
                </c:pt>
                <c:pt idx="449">
                  <c:v>1116.0</c:v>
                </c:pt>
                <c:pt idx="450">
                  <c:v>1105.0</c:v>
                </c:pt>
                <c:pt idx="451">
                  <c:v>1094.0</c:v>
                </c:pt>
                <c:pt idx="452">
                  <c:v>1083.0</c:v>
                </c:pt>
                <c:pt idx="453">
                  <c:v>1073.0</c:v>
                </c:pt>
                <c:pt idx="454">
                  <c:v>1063.0</c:v>
                </c:pt>
                <c:pt idx="455">
                  <c:v>1054.0</c:v>
                </c:pt>
                <c:pt idx="456">
                  <c:v>1045.0</c:v>
                </c:pt>
                <c:pt idx="457">
                  <c:v>1035.0</c:v>
                </c:pt>
                <c:pt idx="458">
                  <c:v>1026.0</c:v>
                </c:pt>
                <c:pt idx="459">
                  <c:v>1016.0</c:v>
                </c:pt>
                <c:pt idx="460">
                  <c:v>1006.0</c:v>
                </c:pt>
                <c:pt idx="461">
                  <c:v>997.0</c:v>
                </c:pt>
                <c:pt idx="462">
                  <c:v>988.0</c:v>
                </c:pt>
                <c:pt idx="463">
                  <c:v>979.0</c:v>
                </c:pt>
                <c:pt idx="464">
                  <c:v>970.0</c:v>
                </c:pt>
                <c:pt idx="465">
                  <c:v>962.0</c:v>
                </c:pt>
                <c:pt idx="466">
                  <c:v>954.0</c:v>
                </c:pt>
                <c:pt idx="467">
                  <c:v>946.0</c:v>
                </c:pt>
                <c:pt idx="468">
                  <c:v>939.0</c:v>
                </c:pt>
                <c:pt idx="469">
                  <c:v>932.0</c:v>
                </c:pt>
                <c:pt idx="470">
                  <c:v>925.0</c:v>
                </c:pt>
                <c:pt idx="471">
                  <c:v>920.0</c:v>
                </c:pt>
                <c:pt idx="472">
                  <c:v>915.0</c:v>
                </c:pt>
                <c:pt idx="473">
                  <c:v>911.0</c:v>
                </c:pt>
                <c:pt idx="474">
                  <c:v>907.0</c:v>
                </c:pt>
                <c:pt idx="475">
                  <c:v>903.0</c:v>
                </c:pt>
                <c:pt idx="476">
                  <c:v>872.0</c:v>
                </c:pt>
                <c:pt idx="477">
                  <c:v>871.0</c:v>
                </c:pt>
                <c:pt idx="478">
                  <c:v>868.0</c:v>
                </c:pt>
                <c:pt idx="479">
                  <c:v>863.0</c:v>
                </c:pt>
                <c:pt idx="480">
                  <c:v>859.0</c:v>
                </c:pt>
                <c:pt idx="481">
                  <c:v>854.0</c:v>
                </c:pt>
                <c:pt idx="482">
                  <c:v>849.0</c:v>
                </c:pt>
                <c:pt idx="483">
                  <c:v>846.0</c:v>
                </c:pt>
                <c:pt idx="484">
                  <c:v>845.0</c:v>
                </c:pt>
                <c:pt idx="485">
                  <c:v>846.0</c:v>
                </c:pt>
                <c:pt idx="486">
                  <c:v>850.0</c:v>
                </c:pt>
                <c:pt idx="487">
                  <c:v>853.0</c:v>
                </c:pt>
                <c:pt idx="488">
                  <c:v>855.0</c:v>
                </c:pt>
                <c:pt idx="489">
                  <c:v>855.0</c:v>
                </c:pt>
                <c:pt idx="490">
                  <c:v>853.0</c:v>
                </c:pt>
                <c:pt idx="491">
                  <c:v>851.0</c:v>
                </c:pt>
                <c:pt idx="492">
                  <c:v>852.0</c:v>
                </c:pt>
                <c:pt idx="493">
                  <c:v>859.0</c:v>
                </c:pt>
                <c:pt idx="494">
                  <c:v>869.0</c:v>
                </c:pt>
                <c:pt idx="495">
                  <c:v>880.0</c:v>
                </c:pt>
                <c:pt idx="496">
                  <c:v>892.0</c:v>
                </c:pt>
                <c:pt idx="497">
                  <c:v>903.0</c:v>
                </c:pt>
                <c:pt idx="498">
                  <c:v>914.0</c:v>
                </c:pt>
                <c:pt idx="499">
                  <c:v>925.0</c:v>
                </c:pt>
                <c:pt idx="500">
                  <c:v>938.0</c:v>
                </c:pt>
                <c:pt idx="501">
                  <c:v>956.0</c:v>
                </c:pt>
                <c:pt idx="502">
                  <c:v>981.0</c:v>
                </c:pt>
                <c:pt idx="503">
                  <c:v>1000.0</c:v>
                </c:pt>
                <c:pt idx="504">
                  <c:v>1008.0</c:v>
                </c:pt>
                <c:pt idx="505">
                  <c:v>1014.0</c:v>
                </c:pt>
                <c:pt idx="506">
                  <c:v>1018.0</c:v>
                </c:pt>
                <c:pt idx="507">
                  <c:v>1023.0</c:v>
                </c:pt>
                <c:pt idx="508">
                  <c:v>1035.0</c:v>
                </c:pt>
                <c:pt idx="509">
                  <c:v>1048.0</c:v>
                </c:pt>
                <c:pt idx="510">
                  <c:v>1057.0</c:v>
                </c:pt>
                <c:pt idx="511">
                  <c:v>1063.0</c:v>
                </c:pt>
                <c:pt idx="512">
                  <c:v>1066.0</c:v>
                </c:pt>
                <c:pt idx="513">
                  <c:v>1070.0</c:v>
                </c:pt>
                <c:pt idx="514">
                  <c:v>1075.0</c:v>
                </c:pt>
                <c:pt idx="515">
                  <c:v>1081.0</c:v>
                </c:pt>
                <c:pt idx="516">
                  <c:v>1087.0</c:v>
                </c:pt>
                <c:pt idx="517">
                  <c:v>1090.0</c:v>
                </c:pt>
                <c:pt idx="518">
                  <c:v>1092.0</c:v>
                </c:pt>
                <c:pt idx="519">
                  <c:v>1092.0</c:v>
                </c:pt>
                <c:pt idx="520">
                  <c:v>1091.0</c:v>
                </c:pt>
                <c:pt idx="521">
                  <c:v>1090.0</c:v>
                </c:pt>
                <c:pt idx="522">
                  <c:v>1088.0</c:v>
                </c:pt>
                <c:pt idx="523">
                  <c:v>1086.0</c:v>
                </c:pt>
                <c:pt idx="524">
                  <c:v>1084.0</c:v>
                </c:pt>
                <c:pt idx="525">
                  <c:v>1081.0</c:v>
                </c:pt>
                <c:pt idx="526">
                  <c:v>1076.0</c:v>
                </c:pt>
                <c:pt idx="527">
                  <c:v>1070.0</c:v>
                </c:pt>
                <c:pt idx="528">
                  <c:v>1064.0</c:v>
                </c:pt>
                <c:pt idx="529">
                  <c:v>1057.0</c:v>
                </c:pt>
                <c:pt idx="530">
                  <c:v>1050.0</c:v>
                </c:pt>
                <c:pt idx="531">
                  <c:v>1020.0</c:v>
                </c:pt>
                <c:pt idx="532">
                  <c:v>1017.0</c:v>
                </c:pt>
                <c:pt idx="533">
                  <c:v>1014.0</c:v>
                </c:pt>
                <c:pt idx="534">
                  <c:v>1012.0</c:v>
                </c:pt>
                <c:pt idx="535">
                  <c:v>1011.0</c:v>
                </c:pt>
                <c:pt idx="536">
                  <c:v>1009.0</c:v>
                </c:pt>
                <c:pt idx="537">
                  <c:v>1008.0</c:v>
                </c:pt>
                <c:pt idx="538">
                  <c:v>1007.0</c:v>
                </c:pt>
                <c:pt idx="539">
                  <c:v>1006.0</c:v>
                </c:pt>
                <c:pt idx="540">
                  <c:v>1005.0</c:v>
                </c:pt>
                <c:pt idx="541">
                  <c:v>1005.0</c:v>
                </c:pt>
                <c:pt idx="542">
                  <c:v>1005.0</c:v>
                </c:pt>
                <c:pt idx="543">
                  <c:v>1004.0</c:v>
                </c:pt>
                <c:pt idx="544">
                  <c:v>1000.0</c:v>
                </c:pt>
                <c:pt idx="545">
                  <c:v>992.0</c:v>
                </c:pt>
                <c:pt idx="546">
                  <c:v>977.0</c:v>
                </c:pt>
                <c:pt idx="547">
                  <c:v>967.0</c:v>
                </c:pt>
                <c:pt idx="548">
                  <c:v>969.0</c:v>
                </c:pt>
                <c:pt idx="549">
                  <c:v>973.0</c:v>
                </c:pt>
                <c:pt idx="550">
                  <c:v>978.0</c:v>
                </c:pt>
                <c:pt idx="551">
                  <c:v>981.0</c:v>
                </c:pt>
                <c:pt idx="552">
                  <c:v>978.0</c:v>
                </c:pt>
                <c:pt idx="553">
                  <c:v>973.0</c:v>
                </c:pt>
                <c:pt idx="554">
                  <c:v>972.0</c:v>
                </c:pt>
                <c:pt idx="555">
                  <c:v>974.0</c:v>
                </c:pt>
                <c:pt idx="556">
                  <c:v>979.0</c:v>
                </c:pt>
                <c:pt idx="557">
                  <c:v>983.0</c:v>
                </c:pt>
                <c:pt idx="558">
                  <c:v>984.0</c:v>
                </c:pt>
                <c:pt idx="559">
                  <c:v>983.0</c:v>
                </c:pt>
                <c:pt idx="560">
                  <c:v>983.0</c:v>
                </c:pt>
                <c:pt idx="561">
                  <c:v>982.0</c:v>
                </c:pt>
                <c:pt idx="562">
                  <c:v>983.0</c:v>
                </c:pt>
                <c:pt idx="563">
                  <c:v>984.0</c:v>
                </c:pt>
                <c:pt idx="564">
                  <c:v>985.0</c:v>
                </c:pt>
                <c:pt idx="565">
                  <c:v>987.0</c:v>
                </c:pt>
                <c:pt idx="566">
                  <c:v>988.0</c:v>
                </c:pt>
                <c:pt idx="567">
                  <c:v>989.0</c:v>
                </c:pt>
                <c:pt idx="568">
                  <c:v>990.0</c:v>
                </c:pt>
                <c:pt idx="569">
                  <c:v>993.0</c:v>
                </c:pt>
                <c:pt idx="570">
                  <c:v>1001.0</c:v>
                </c:pt>
                <c:pt idx="571">
                  <c:v>1011.0</c:v>
                </c:pt>
                <c:pt idx="572">
                  <c:v>1018.0</c:v>
                </c:pt>
                <c:pt idx="573">
                  <c:v>1023.0</c:v>
                </c:pt>
                <c:pt idx="574">
                  <c:v>1030.0</c:v>
                </c:pt>
                <c:pt idx="575">
                  <c:v>1036.0</c:v>
                </c:pt>
                <c:pt idx="576">
                  <c:v>1044.0</c:v>
                </c:pt>
                <c:pt idx="577">
                  <c:v>1055.0</c:v>
                </c:pt>
                <c:pt idx="578">
                  <c:v>1066.0</c:v>
                </c:pt>
                <c:pt idx="579">
                  <c:v>1076.0</c:v>
                </c:pt>
                <c:pt idx="580">
                  <c:v>1088.0</c:v>
                </c:pt>
                <c:pt idx="581">
                  <c:v>1099.0</c:v>
                </c:pt>
                <c:pt idx="582">
                  <c:v>1109.0</c:v>
                </c:pt>
                <c:pt idx="583">
                  <c:v>1117.0</c:v>
                </c:pt>
                <c:pt idx="584">
                  <c:v>1123.0</c:v>
                </c:pt>
                <c:pt idx="585">
                  <c:v>1128.0</c:v>
                </c:pt>
                <c:pt idx="586">
                  <c:v>1130.0</c:v>
                </c:pt>
                <c:pt idx="587">
                  <c:v>1130.0</c:v>
                </c:pt>
                <c:pt idx="588">
                  <c:v>1132.0</c:v>
                </c:pt>
                <c:pt idx="589">
                  <c:v>1124.0</c:v>
                </c:pt>
                <c:pt idx="590">
                  <c:v>1114.0</c:v>
                </c:pt>
                <c:pt idx="591">
                  <c:v>1102.0</c:v>
                </c:pt>
                <c:pt idx="592">
                  <c:v>1089.0</c:v>
                </c:pt>
                <c:pt idx="593">
                  <c:v>1077.0</c:v>
                </c:pt>
                <c:pt idx="594">
                  <c:v>1067.0</c:v>
                </c:pt>
                <c:pt idx="595">
                  <c:v>1057.0</c:v>
                </c:pt>
                <c:pt idx="596">
                  <c:v>1047.0</c:v>
                </c:pt>
                <c:pt idx="597">
                  <c:v>1036.0</c:v>
                </c:pt>
                <c:pt idx="598">
                  <c:v>1023.0</c:v>
                </c:pt>
                <c:pt idx="599">
                  <c:v>1010.0</c:v>
                </c:pt>
                <c:pt idx="600">
                  <c:v>998.0</c:v>
                </c:pt>
                <c:pt idx="601">
                  <c:v>987.0</c:v>
                </c:pt>
                <c:pt idx="602">
                  <c:v>977.0</c:v>
                </c:pt>
                <c:pt idx="603">
                  <c:v>967.0</c:v>
                </c:pt>
                <c:pt idx="604">
                  <c:v>957.0</c:v>
                </c:pt>
                <c:pt idx="605">
                  <c:v>948.0</c:v>
                </c:pt>
                <c:pt idx="606">
                  <c:v>939.0</c:v>
                </c:pt>
                <c:pt idx="607">
                  <c:v>931.0</c:v>
                </c:pt>
                <c:pt idx="608">
                  <c:v>923.0</c:v>
                </c:pt>
                <c:pt idx="609">
                  <c:v>916.0</c:v>
                </c:pt>
                <c:pt idx="610">
                  <c:v>910.0</c:v>
                </c:pt>
                <c:pt idx="611">
                  <c:v>904.0</c:v>
                </c:pt>
                <c:pt idx="612">
                  <c:v>900.0</c:v>
                </c:pt>
                <c:pt idx="613">
                  <c:v>896.0</c:v>
                </c:pt>
                <c:pt idx="614">
                  <c:v>891.0</c:v>
                </c:pt>
                <c:pt idx="615">
                  <c:v>883.0</c:v>
                </c:pt>
                <c:pt idx="616">
                  <c:v>874.0</c:v>
                </c:pt>
                <c:pt idx="617">
                  <c:v>869.0</c:v>
                </c:pt>
                <c:pt idx="618">
                  <c:v>865.0</c:v>
                </c:pt>
                <c:pt idx="619">
                  <c:v>861.0</c:v>
                </c:pt>
                <c:pt idx="620">
                  <c:v>858.0</c:v>
                </c:pt>
                <c:pt idx="621">
                  <c:v>854.0</c:v>
                </c:pt>
                <c:pt idx="622">
                  <c:v>850.0</c:v>
                </c:pt>
                <c:pt idx="623">
                  <c:v>847.0</c:v>
                </c:pt>
                <c:pt idx="624">
                  <c:v>845.0</c:v>
                </c:pt>
                <c:pt idx="625">
                  <c:v>842.0</c:v>
                </c:pt>
                <c:pt idx="626">
                  <c:v>839.0</c:v>
                </c:pt>
                <c:pt idx="627">
                  <c:v>837.0</c:v>
                </c:pt>
                <c:pt idx="628">
                  <c:v>836.0</c:v>
                </c:pt>
                <c:pt idx="629">
                  <c:v>834.0</c:v>
                </c:pt>
                <c:pt idx="630">
                  <c:v>832.0</c:v>
                </c:pt>
                <c:pt idx="631">
                  <c:v>832.0</c:v>
                </c:pt>
                <c:pt idx="632">
                  <c:v>834.0</c:v>
                </c:pt>
                <c:pt idx="633">
                  <c:v>835.0</c:v>
                </c:pt>
                <c:pt idx="634">
                  <c:v>835.0</c:v>
                </c:pt>
                <c:pt idx="635">
                  <c:v>835.0</c:v>
                </c:pt>
                <c:pt idx="636">
                  <c:v>834.0</c:v>
                </c:pt>
                <c:pt idx="637">
                  <c:v>834.0</c:v>
                </c:pt>
                <c:pt idx="638">
                  <c:v>837.0</c:v>
                </c:pt>
                <c:pt idx="639">
                  <c:v>844.0</c:v>
                </c:pt>
                <c:pt idx="640">
                  <c:v>853.0</c:v>
                </c:pt>
                <c:pt idx="641">
                  <c:v>865.0</c:v>
                </c:pt>
                <c:pt idx="642">
                  <c:v>880.0</c:v>
                </c:pt>
                <c:pt idx="643">
                  <c:v>901.0</c:v>
                </c:pt>
                <c:pt idx="644">
                  <c:v>929.0</c:v>
                </c:pt>
                <c:pt idx="645">
                  <c:v>954.0</c:v>
                </c:pt>
                <c:pt idx="646">
                  <c:v>965.0</c:v>
                </c:pt>
                <c:pt idx="647">
                  <c:v>972.0</c:v>
                </c:pt>
                <c:pt idx="648">
                  <c:v>981.0</c:v>
                </c:pt>
                <c:pt idx="649">
                  <c:v>991.0</c:v>
                </c:pt>
                <c:pt idx="650">
                  <c:v>1003.0</c:v>
                </c:pt>
                <c:pt idx="651">
                  <c:v>1016.0</c:v>
                </c:pt>
                <c:pt idx="652">
                  <c:v>1029.0</c:v>
                </c:pt>
                <c:pt idx="653">
                  <c:v>1038.0</c:v>
                </c:pt>
                <c:pt idx="654">
                  <c:v>1045.0</c:v>
                </c:pt>
                <c:pt idx="655">
                  <c:v>1052.0</c:v>
                </c:pt>
                <c:pt idx="656">
                  <c:v>1059.0</c:v>
                </c:pt>
                <c:pt idx="657">
                  <c:v>1067.0</c:v>
                </c:pt>
                <c:pt idx="658">
                  <c:v>1075.0</c:v>
                </c:pt>
                <c:pt idx="659">
                  <c:v>1081.0</c:v>
                </c:pt>
                <c:pt idx="660">
                  <c:v>1087.0</c:v>
                </c:pt>
                <c:pt idx="661">
                  <c:v>1091.0</c:v>
                </c:pt>
                <c:pt idx="662">
                  <c:v>1094.0</c:v>
                </c:pt>
                <c:pt idx="663">
                  <c:v>1096.0</c:v>
                </c:pt>
                <c:pt idx="664">
                  <c:v>1096.0</c:v>
                </c:pt>
                <c:pt idx="665">
                  <c:v>1096.0</c:v>
                </c:pt>
                <c:pt idx="666">
                  <c:v>1095.0</c:v>
                </c:pt>
                <c:pt idx="667">
                  <c:v>1095.0</c:v>
                </c:pt>
                <c:pt idx="668">
                  <c:v>1094.0</c:v>
                </c:pt>
                <c:pt idx="669">
                  <c:v>1091.0</c:v>
                </c:pt>
                <c:pt idx="670">
                  <c:v>1088.0</c:v>
                </c:pt>
                <c:pt idx="671">
                  <c:v>1082.0</c:v>
                </c:pt>
                <c:pt idx="672">
                  <c:v>1075.0</c:v>
                </c:pt>
                <c:pt idx="673">
                  <c:v>1068.0</c:v>
                </c:pt>
                <c:pt idx="674">
                  <c:v>1060.0</c:v>
                </c:pt>
                <c:pt idx="675">
                  <c:v>1052.0</c:v>
                </c:pt>
                <c:pt idx="676">
                  <c:v>1043.0</c:v>
                </c:pt>
                <c:pt idx="677">
                  <c:v>1035.0</c:v>
                </c:pt>
                <c:pt idx="678">
                  <c:v>1027.0</c:v>
                </c:pt>
                <c:pt idx="679">
                  <c:v>1023.0</c:v>
                </c:pt>
                <c:pt idx="680">
                  <c:v>1020.0</c:v>
                </c:pt>
                <c:pt idx="681">
                  <c:v>1018.0</c:v>
                </c:pt>
                <c:pt idx="682">
                  <c:v>1016.0</c:v>
                </c:pt>
                <c:pt idx="683">
                  <c:v>1014.0</c:v>
                </c:pt>
                <c:pt idx="684">
                  <c:v>1012.0</c:v>
                </c:pt>
                <c:pt idx="685">
                  <c:v>1011.0</c:v>
                </c:pt>
                <c:pt idx="686">
                  <c:v>1011.0</c:v>
                </c:pt>
                <c:pt idx="687">
                  <c:v>1011.0</c:v>
                </c:pt>
                <c:pt idx="688">
                  <c:v>1012.0</c:v>
                </c:pt>
                <c:pt idx="689">
                  <c:v>1012.0</c:v>
                </c:pt>
                <c:pt idx="690">
                  <c:v>1013.0</c:v>
                </c:pt>
                <c:pt idx="691">
                  <c:v>1012.0</c:v>
                </c:pt>
                <c:pt idx="692">
                  <c:v>1010.0</c:v>
                </c:pt>
                <c:pt idx="693">
                  <c:v>1001.0</c:v>
                </c:pt>
                <c:pt idx="694">
                  <c:v>983.0</c:v>
                </c:pt>
                <c:pt idx="695">
                  <c:v>968.0</c:v>
                </c:pt>
                <c:pt idx="696">
                  <c:v>967.0</c:v>
                </c:pt>
                <c:pt idx="697">
                  <c:v>971.0</c:v>
                </c:pt>
                <c:pt idx="698">
                  <c:v>975.0</c:v>
                </c:pt>
                <c:pt idx="699">
                  <c:v>979.0</c:v>
                </c:pt>
                <c:pt idx="700">
                  <c:v>979.0</c:v>
                </c:pt>
                <c:pt idx="701">
                  <c:v>976.0</c:v>
                </c:pt>
                <c:pt idx="702">
                  <c:v>973.0</c:v>
                </c:pt>
                <c:pt idx="703">
                  <c:v>973.0</c:v>
                </c:pt>
                <c:pt idx="704">
                  <c:v>975.0</c:v>
                </c:pt>
                <c:pt idx="705">
                  <c:v>977.0</c:v>
                </c:pt>
                <c:pt idx="706">
                  <c:v>978.0</c:v>
                </c:pt>
                <c:pt idx="707">
                  <c:v>979.0</c:v>
                </c:pt>
                <c:pt idx="708">
                  <c:v>978.0</c:v>
                </c:pt>
                <c:pt idx="709">
                  <c:v>982.0</c:v>
                </c:pt>
                <c:pt idx="710">
                  <c:v>983.0</c:v>
                </c:pt>
                <c:pt idx="711">
                  <c:v>984.0</c:v>
                </c:pt>
                <c:pt idx="712">
                  <c:v>984.0</c:v>
                </c:pt>
                <c:pt idx="713">
                  <c:v>983.0</c:v>
                </c:pt>
                <c:pt idx="714">
                  <c:v>983.0</c:v>
                </c:pt>
                <c:pt idx="715">
                  <c:v>984.0</c:v>
                </c:pt>
                <c:pt idx="716">
                  <c:v>986.0</c:v>
                </c:pt>
                <c:pt idx="717">
                  <c:v>988.0</c:v>
                </c:pt>
                <c:pt idx="718">
                  <c:v>993.0</c:v>
                </c:pt>
                <c:pt idx="719">
                  <c:v>1001.0</c:v>
                </c:pt>
                <c:pt idx="720">
                  <c:v>1011.0</c:v>
                </c:pt>
                <c:pt idx="721">
                  <c:v>1018.0</c:v>
                </c:pt>
                <c:pt idx="722">
                  <c:v>1026.0</c:v>
                </c:pt>
                <c:pt idx="723">
                  <c:v>1034.0</c:v>
                </c:pt>
                <c:pt idx="724">
                  <c:v>1042.0</c:v>
                </c:pt>
                <c:pt idx="725">
                  <c:v>1051.0</c:v>
                </c:pt>
                <c:pt idx="726">
                  <c:v>1060.0</c:v>
                </c:pt>
                <c:pt idx="727">
                  <c:v>1071.0</c:v>
                </c:pt>
                <c:pt idx="728">
                  <c:v>1081.0</c:v>
                </c:pt>
                <c:pt idx="729">
                  <c:v>1090.0</c:v>
                </c:pt>
                <c:pt idx="730">
                  <c:v>1097.0</c:v>
                </c:pt>
                <c:pt idx="731">
                  <c:v>1102.0</c:v>
                </c:pt>
                <c:pt idx="732">
                  <c:v>1105.0</c:v>
                </c:pt>
                <c:pt idx="733">
                  <c:v>1106.0</c:v>
                </c:pt>
                <c:pt idx="734">
                  <c:v>1107.0</c:v>
                </c:pt>
                <c:pt idx="735">
                  <c:v>1107.0</c:v>
                </c:pt>
                <c:pt idx="736">
                  <c:v>1106.0</c:v>
                </c:pt>
                <c:pt idx="737">
                  <c:v>1104.0</c:v>
                </c:pt>
                <c:pt idx="738">
                  <c:v>1102.0</c:v>
                </c:pt>
                <c:pt idx="739">
                  <c:v>1100.0</c:v>
                </c:pt>
                <c:pt idx="740">
                  <c:v>1098.0</c:v>
                </c:pt>
                <c:pt idx="741">
                  <c:v>1095.0</c:v>
                </c:pt>
                <c:pt idx="742">
                  <c:v>1090.0</c:v>
                </c:pt>
                <c:pt idx="743">
                  <c:v>1082.0</c:v>
                </c:pt>
                <c:pt idx="744">
                  <c:v>1073.0</c:v>
                </c:pt>
                <c:pt idx="745">
                  <c:v>1061.0</c:v>
                </c:pt>
                <c:pt idx="746">
                  <c:v>1049.0</c:v>
                </c:pt>
                <c:pt idx="747">
                  <c:v>1037.0</c:v>
                </c:pt>
                <c:pt idx="748">
                  <c:v>1025.0</c:v>
                </c:pt>
                <c:pt idx="749">
                  <c:v>1014.0</c:v>
                </c:pt>
                <c:pt idx="750">
                  <c:v>1005.0</c:v>
                </c:pt>
                <c:pt idx="751">
                  <c:v>993.0</c:v>
                </c:pt>
                <c:pt idx="752">
                  <c:v>981.0</c:v>
                </c:pt>
                <c:pt idx="753">
                  <c:v>969.0</c:v>
                </c:pt>
                <c:pt idx="754">
                  <c:v>957.0</c:v>
                </c:pt>
                <c:pt idx="755">
                  <c:v>946.0</c:v>
                </c:pt>
                <c:pt idx="756">
                  <c:v>935.0</c:v>
                </c:pt>
                <c:pt idx="757">
                  <c:v>925.0</c:v>
                </c:pt>
                <c:pt idx="758">
                  <c:v>916.0</c:v>
                </c:pt>
                <c:pt idx="759">
                  <c:v>908.0</c:v>
                </c:pt>
                <c:pt idx="760">
                  <c:v>900.0</c:v>
                </c:pt>
                <c:pt idx="761">
                  <c:v>892.0</c:v>
                </c:pt>
                <c:pt idx="762">
                  <c:v>887.0</c:v>
                </c:pt>
                <c:pt idx="763">
                  <c:v>882.0</c:v>
                </c:pt>
                <c:pt idx="764">
                  <c:v>879.0</c:v>
                </c:pt>
                <c:pt idx="765">
                  <c:v>875.0</c:v>
                </c:pt>
                <c:pt idx="766">
                  <c:v>871.0</c:v>
                </c:pt>
                <c:pt idx="767">
                  <c:v>867.0</c:v>
                </c:pt>
                <c:pt idx="768">
                  <c:v>861.0</c:v>
                </c:pt>
                <c:pt idx="769">
                  <c:v>852.0</c:v>
                </c:pt>
                <c:pt idx="770">
                  <c:v>843.0</c:v>
                </c:pt>
                <c:pt idx="771">
                  <c:v>838.0</c:v>
                </c:pt>
                <c:pt idx="772">
                  <c:v>834.0</c:v>
                </c:pt>
                <c:pt idx="773">
                  <c:v>813.0</c:v>
                </c:pt>
                <c:pt idx="774">
                  <c:v>807.0</c:v>
                </c:pt>
                <c:pt idx="775">
                  <c:v>801.0</c:v>
                </c:pt>
                <c:pt idx="776">
                  <c:v>797.0</c:v>
                </c:pt>
                <c:pt idx="777">
                  <c:v>795.0</c:v>
                </c:pt>
                <c:pt idx="778">
                  <c:v>796.0</c:v>
                </c:pt>
                <c:pt idx="779">
                  <c:v>799.0</c:v>
                </c:pt>
                <c:pt idx="780">
                  <c:v>802.0</c:v>
                </c:pt>
                <c:pt idx="781">
                  <c:v>805.0</c:v>
                </c:pt>
                <c:pt idx="782">
                  <c:v>808.0</c:v>
                </c:pt>
                <c:pt idx="783">
                  <c:v>811.0</c:v>
                </c:pt>
                <c:pt idx="784">
                  <c:v>814.0</c:v>
                </c:pt>
                <c:pt idx="785">
                  <c:v>816.0</c:v>
                </c:pt>
                <c:pt idx="786">
                  <c:v>818.0</c:v>
                </c:pt>
                <c:pt idx="787">
                  <c:v>821.0</c:v>
                </c:pt>
                <c:pt idx="788">
                  <c:v>824.0</c:v>
                </c:pt>
                <c:pt idx="789">
                  <c:v>830.0</c:v>
                </c:pt>
                <c:pt idx="790">
                  <c:v>838.0</c:v>
                </c:pt>
                <c:pt idx="791">
                  <c:v>847.0</c:v>
                </c:pt>
                <c:pt idx="792">
                  <c:v>858.0</c:v>
                </c:pt>
                <c:pt idx="793">
                  <c:v>870.0</c:v>
                </c:pt>
                <c:pt idx="794">
                  <c:v>883.0</c:v>
                </c:pt>
                <c:pt idx="795">
                  <c:v>894.0</c:v>
                </c:pt>
                <c:pt idx="796">
                  <c:v>905.0</c:v>
                </c:pt>
                <c:pt idx="797">
                  <c:v>914.0</c:v>
                </c:pt>
                <c:pt idx="798">
                  <c:v>925.0</c:v>
                </c:pt>
                <c:pt idx="799">
                  <c:v>937.0</c:v>
                </c:pt>
                <c:pt idx="800">
                  <c:v>948.0</c:v>
                </c:pt>
                <c:pt idx="801">
                  <c:v>959.0</c:v>
                </c:pt>
                <c:pt idx="802">
                  <c:v>969.0</c:v>
                </c:pt>
                <c:pt idx="803">
                  <c:v>978.0</c:v>
                </c:pt>
                <c:pt idx="804">
                  <c:v>987.0</c:v>
                </c:pt>
                <c:pt idx="805">
                  <c:v>995.0</c:v>
                </c:pt>
                <c:pt idx="806">
                  <c:v>1002.0</c:v>
                </c:pt>
                <c:pt idx="807">
                  <c:v>1008.0</c:v>
                </c:pt>
                <c:pt idx="808">
                  <c:v>1013.0</c:v>
                </c:pt>
                <c:pt idx="809">
                  <c:v>1018.0</c:v>
                </c:pt>
                <c:pt idx="810">
                  <c:v>1025.0</c:v>
                </c:pt>
                <c:pt idx="811">
                  <c:v>1034.0</c:v>
                </c:pt>
                <c:pt idx="812">
                  <c:v>1044.0</c:v>
                </c:pt>
                <c:pt idx="813">
                  <c:v>1051.0</c:v>
                </c:pt>
                <c:pt idx="814">
                  <c:v>1052.0</c:v>
                </c:pt>
                <c:pt idx="815">
                  <c:v>1052.0</c:v>
                </c:pt>
                <c:pt idx="816">
                  <c:v>1055.0</c:v>
                </c:pt>
                <c:pt idx="817">
                  <c:v>1062.0</c:v>
                </c:pt>
                <c:pt idx="818">
                  <c:v>1065.0</c:v>
                </c:pt>
                <c:pt idx="819">
                  <c:v>1062.0</c:v>
                </c:pt>
                <c:pt idx="820">
                  <c:v>1057.0</c:v>
                </c:pt>
                <c:pt idx="821">
                  <c:v>1048.0</c:v>
                </c:pt>
                <c:pt idx="822">
                  <c:v>1039.0</c:v>
                </c:pt>
                <c:pt idx="823">
                  <c:v>1033.0</c:v>
                </c:pt>
                <c:pt idx="824">
                  <c:v>1031.0</c:v>
                </c:pt>
                <c:pt idx="825">
                  <c:v>1029.0</c:v>
                </c:pt>
                <c:pt idx="826">
                  <c:v>1025.0</c:v>
                </c:pt>
                <c:pt idx="827">
                  <c:v>1019.0</c:v>
                </c:pt>
                <c:pt idx="828">
                  <c:v>1002.0</c:v>
                </c:pt>
                <c:pt idx="829">
                  <c:v>998.0</c:v>
                </c:pt>
                <c:pt idx="830">
                  <c:v>996.0</c:v>
                </c:pt>
                <c:pt idx="831">
                  <c:v>994.0</c:v>
                </c:pt>
                <c:pt idx="832">
                  <c:v>993.0</c:v>
                </c:pt>
                <c:pt idx="833">
                  <c:v>993.0</c:v>
                </c:pt>
                <c:pt idx="834">
                  <c:v>993.0</c:v>
                </c:pt>
                <c:pt idx="835">
                  <c:v>992.0</c:v>
                </c:pt>
                <c:pt idx="836">
                  <c:v>992.0</c:v>
                </c:pt>
                <c:pt idx="837">
                  <c:v>992.0</c:v>
                </c:pt>
                <c:pt idx="838">
                  <c:v>992.0</c:v>
                </c:pt>
                <c:pt idx="839">
                  <c:v>992.0</c:v>
                </c:pt>
                <c:pt idx="840">
                  <c:v>993.0</c:v>
                </c:pt>
                <c:pt idx="841">
                  <c:v>994.0</c:v>
                </c:pt>
                <c:pt idx="842">
                  <c:v>994.0</c:v>
                </c:pt>
                <c:pt idx="843">
                  <c:v>995.0</c:v>
                </c:pt>
                <c:pt idx="844">
                  <c:v>996.0</c:v>
                </c:pt>
                <c:pt idx="845">
                  <c:v>997.0</c:v>
                </c:pt>
                <c:pt idx="846">
                  <c:v>998.0</c:v>
                </c:pt>
                <c:pt idx="847">
                  <c:v>999.0</c:v>
                </c:pt>
                <c:pt idx="848">
                  <c:v>1000.0</c:v>
                </c:pt>
                <c:pt idx="849">
                  <c:v>1001.0</c:v>
                </c:pt>
                <c:pt idx="850">
                  <c:v>1002.0</c:v>
                </c:pt>
                <c:pt idx="851">
                  <c:v>1003.0</c:v>
                </c:pt>
                <c:pt idx="852">
                  <c:v>1005.0</c:v>
                </c:pt>
                <c:pt idx="853">
                  <c:v>1006.0</c:v>
                </c:pt>
                <c:pt idx="854">
                  <c:v>1008.0</c:v>
                </c:pt>
                <c:pt idx="855">
                  <c:v>1010.0</c:v>
                </c:pt>
                <c:pt idx="856">
                  <c:v>1010.0</c:v>
                </c:pt>
                <c:pt idx="857">
                  <c:v>1010.0</c:v>
                </c:pt>
                <c:pt idx="858">
                  <c:v>1008.0</c:v>
                </c:pt>
                <c:pt idx="859">
                  <c:v>1002.0</c:v>
                </c:pt>
                <c:pt idx="860">
                  <c:v>995.0</c:v>
                </c:pt>
                <c:pt idx="861">
                  <c:v>992.0</c:v>
                </c:pt>
                <c:pt idx="862">
                  <c:v>993.0</c:v>
                </c:pt>
                <c:pt idx="863">
                  <c:v>994.0</c:v>
                </c:pt>
                <c:pt idx="864">
                  <c:v>991.0</c:v>
                </c:pt>
                <c:pt idx="865">
                  <c:v>984.0</c:v>
                </c:pt>
                <c:pt idx="866">
                  <c:v>979.0</c:v>
                </c:pt>
                <c:pt idx="867">
                  <c:v>979.0</c:v>
                </c:pt>
                <c:pt idx="868">
                  <c:v>982.0</c:v>
                </c:pt>
                <c:pt idx="869">
                  <c:v>988.0</c:v>
                </c:pt>
                <c:pt idx="870">
                  <c:v>994.0</c:v>
                </c:pt>
                <c:pt idx="871">
                  <c:v>996.0</c:v>
                </c:pt>
                <c:pt idx="872">
                  <c:v>995.0</c:v>
                </c:pt>
                <c:pt idx="873">
                  <c:v>992.0</c:v>
                </c:pt>
                <c:pt idx="874">
                  <c:v>991.0</c:v>
                </c:pt>
                <c:pt idx="875">
                  <c:v>991.0</c:v>
                </c:pt>
                <c:pt idx="876">
                  <c:v>992.0</c:v>
                </c:pt>
                <c:pt idx="877">
                  <c:v>993.0</c:v>
                </c:pt>
                <c:pt idx="878">
                  <c:v>993.0</c:v>
                </c:pt>
                <c:pt idx="879">
                  <c:v>993.0</c:v>
                </c:pt>
                <c:pt idx="880">
                  <c:v>993.0</c:v>
                </c:pt>
                <c:pt idx="881">
                  <c:v>993.0</c:v>
                </c:pt>
                <c:pt idx="882">
                  <c:v>994.0</c:v>
                </c:pt>
                <c:pt idx="883">
                  <c:v>993.0</c:v>
                </c:pt>
                <c:pt idx="884">
                  <c:v>993.0</c:v>
                </c:pt>
                <c:pt idx="885">
                  <c:v>994.0</c:v>
                </c:pt>
                <c:pt idx="886">
                  <c:v>994.0</c:v>
                </c:pt>
                <c:pt idx="887">
                  <c:v>994.0</c:v>
                </c:pt>
                <c:pt idx="888">
                  <c:v>993.0</c:v>
                </c:pt>
                <c:pt idx="889">
                  <c:v>992.0</c:v>
                </c:pt>
                <c:pt idx="890">
                  <c:v>992.0</c:v>
                </c:pt>
                <c:pt idx="891">
                  <c:v>991.0</c:v>
                </c:pt>
                <c:pt idx="892">
                  <c:v>990.0</c:v>
                </c:pt>
                <c:pt idx="893">
                  <c:v>990.0</c:v>
                </c:pt>
                <c:pt idx="894">
                  <c:v>990.0</c:v>
                </c:pt>
                <c:pt idx="895">
                  <c:v>990.0</c:v>
                </c:pt>
                <c:pt idx="896">
                  <c:v>989.0</c:v>
                </c:pt>
                <c:pt idx="897">
                  <c:v>989.0</c:v>
                </c:pt>
                <c:pt idx="898">
                  <c:v>988.0</c:v>
                </c:pt>
                <c:pt idx="899">
                  <c:v>988.0</c:v>
                </c:pt>
                <c:pt idx="900">
                  <c:v>988.0</c:v>
                </c:pt>
                <c:pt idx="901">
                  <c:v>988.0</c:v>
                </c:pt>
                <c:pt idx="902">
                  <c:v>987.0</c:v>
                </c:pt>
                <c:pt idx="903">
                  <c:v>987.0</c:v>
                </c:pt>
                <c:pt idx="904">
                  <c:v>986.0</c:v>
                </c:pt>
                <c:pt idx="905">
                  <c:v>986.0</c:v>
                </c:pt>
                <c:pt idx="906">
                  <c:v>985.0</c:v>
                </c:pt>
                <c:pt idx="907">
                  <c:v>985.0</c:v>
                </c:pt>
                <c:pt idx="908">
                  <c:v>984.0</c:v>
                </c:pt>
                <c:pt idx="909">
                  <c:v>984.0</c:v>
                </c:pt>
                <c:pt idx="910">
                  <c:v>983.0</c:v>
                </c:pt>
                <c:pt idx="911">
                  <c:v>983.0</c:v>
                </c:pt>
                <c:pt idx="912">
                  <c:v>983.0</c:v>
                </c:pt>
                <c:pt idx="913">
                  <c:v>983.0</c:v>
                </c:pt>
                <c:pt idx="914">
                  <c:v>982.0</c:v>
                </c:pt>
                <c:pt idx="915">
                  <c:v>982.0</c:v>
                </c:pt>
                <c:pt idx="916">
                  <c:v>981.0</c:v>
                </c:pt>
                <c:pt idx="917">
                  <c:v>981.0</c:v>
                </c:pt>
                <c:pt idx="918">
                  <c:v>981.0</c:v>
                </c:pt>
                <c:pt idx="919">
                  <c:v>981.0</c:v>
                </c:pt>
                <c:pt idx="920">
                  <c:v>981.0</c:v>
                </c:pt>
                <c:pt idx="921">
                  <c:v>981.0</c:v>
                </c:pt>
                <c:pt idx="922">
                  <c:v>980.0</c:v>
                </c:pt>
                <c:pt idx="923">
                  <c:v>980.0</c:v>
                </c:pt>
                <c:pt idx="924">
                  <c:v>980.0</c:v>
                </c:pt>
                <c:pt idx="925">
                  <c:v>980.0</c:v>
                </c:pt>
                <c:pt idx="926">
                  <c:v>979.0</c:v>
                </c:pt>
                <c:pt idx="927">
                  <c:v>979.0</c:v>
                </c:pt>
                <c:pt idx="928">
                  <c:v>979.0</c:v>
                </c:pt>
                <c:pt idx="929">
                  <c:v>978.0</c:v>
                </c:pt>
                <c:pt idx="930">
                  <c:v>977.0</c:v>
                </c:pt>
                <c:pt idx="931">
                  <c:v>976.0</c:v>
                </c:pt>
                <c:pt idx="932">
                  <c:v>976.0</c:v>
                </c:pt>
                <c:pt idx="933">
                  <c:v>976.0</c:v>
                </c:pt>
                <c:pt idx="934">
                  <c:v>976.0</c:v>
                </c:pt>
                <c:pt idx="935">
                  <c:v>976.0</c:v>
                </c:pt>
                <c:pt idx="936">
                  <c:v>975.0</c:v>
                </c:pt>
                <c:pt idx="937">
                  <c:v>975.0</c:v>
                </c:pt>
                <c:pt idx="938">
                  <c:v>975.0</c:v>
                </c:pt>
                <c:pt idx="939">
                  <c:v>975.0</c:v>
                </c:pt>
                <c:pt idx="940">
                  <c:v>975.0</c:v>
                </c:pt>
                <c:pt idx="941">
                  <c:v>975.0</c:v>
                </c:pt>
                <c:pt idx="942">
                  <c:v>975.0</c:v>
                </c:pt>
                <c:pt idx="943">
                  <c:v>975.0</c:v>
                </c:pt>
                <c:pt idx="944">
                  <c:v>976.0</c:v>
                </c:pt>
                <c:pt idx="945">
                  <c:v>976.0</c:v>
                </c:pt>
                <c:pt idx="946">
                  <c:v>976.0</c:v>
                </c:pt>
                <c:pt idx="947">
                  <c:v>976.0</c:v>
                </c:pt>
                <c:pt idx="948">
                  <c:v>976.0</c:v>
                </c:pt>
                <c:pt idx="949">
                  <c:v>976.0</c:v>
                </c:pt>
                <c:pt idx="950">
                  <c:v>976.0</c:v>
                </c:pt>
                <c:pt idx="951">
                  <c:v>977.0</c:v>
                </c:pt>
                <c:pt idx="952">
                  <c:v>977.0</c:v>
                </c:pt>
                <c:pt idx="953">
                  <c:v>977.0</c:v>
                </c:pt>
                <c:pt idx="954">
                  <c:v>977.0</c:v>
                </c:pt>
                <c:pt idx="955">
                  <c:v>976.0</c:v>
                </c:pt>
                <c:pt idx="956">
                  <c:v>976.0</c:v>
                </c:pt>
                <c:pt idx="957">
                  <c:v>976.0</c:v>
                </c:pt>
                <c:pt idx="958">
                  <c:v>976.0</c:v>
                </c:pt>
                <c:pt idx="959">
                  <c:v>977.0</c:v>
                </c:pt>
                <c:pt idx="960">
                  <c:v>977.0</c:v>
                </c:pt>
                <c:pt idx="961">
                  <c:v>977.0</c:v>
                </c:pt>
                <c:pt idx="962">
                  <c:v>976.0</c:v>
                </c:pt>
                <c:pt idx="963">
                  <c:v>976.0</c:v>
                </c:pt>
                <c:pt idx="964">
                  <c:v>976.0</c:v>
                </c:pt>
                <c:pt idx="965">
                  <c:v>976.0</c:v>
                </c:pt>
                <c:pt idx="966">
                  <c:v>976.0</c:v>
                </c:pt>
                <c:pt idx="967">
                  <c:v>976.0</c:v>
                </c:pt>
                <c:pt idx="968">
                  <c:v>976.0</c:v>
                </c:pt>
                <c:pt idx="969">
                  <c:v>976.0</c:v>
                </c:pt>
                <c:pt idx="970">
                  <c:v>976.0</c:v>
                </c:pt>
                <c:pt idx="971">
                  <c:v>975.0</c:v>
                </c:pt>
                <c:pt idx="972">
                  <c:v>975.0</c:v>
                </c:pt>
                <c:pt idx="973">
                  <c:v>975.0</c:v>
                </c:pt>
                <c:pt idx="974">
                  <c:v>975.0</c:v>
                </c:pt>
                <c:pt idx="975">
                  <c:v>975.0</c:v>
                </c:pt>
                <c:pt idx="976">
                  <c:v>975.0</c:v>
                </c:pt>
                <c:pt idx="977">
                  <c:v>975.0</c:v>
                </c:pt>
                <c:pt idx="978">
                  <c:v>975.0</c:v>
                </c:pt>
                <c:pt idx="979">
                  <c:v>975.0</c:v>
                </c:pt>
                <c:pt idx="980">
                  <c:v>975.0</c:v>
                </c:pt>
                <c:pt idx="981">
                  <c:v>975.0</c:v>
                </c:pt>
                <c:pt idx="982">
                  <c:v>975.0</c:v>
                </c:pt>
                <c:pt idx="983">
                  <c:v>975.0</c:v>
                </c:pt>
                <c:pt idx="984">
                  <c:v>975.0</c:v>
                </c:pt>
                <c:pt idx="985">
                  <c:v>975.0</c:v>
                </c:pt>
                <c:pt idx="986">
                  <c:v>975.0</c:v>
                </c:pt>
                <c:pt idx="987">
                  <c:v>975.0</c:v>
                </c:pt>
                <c:pt idx="988">
                  <c:v>975.0</c:v>
                </c:pt>
                <c:pt idx="989">
                  <c:v>975.0</c:v>
                </c:pt>
                <c:pt idx="990">
                  <c:v>975.0</c:v>
                </c:pt>
                <c:pt idx="991">
                  <c:v>975.0</c:v>
                </c:pt>
                <c:pt idx="992">
                  <c:v>975.0</c:v>
                </c:pt>
                <c:pt idx="993">
                  <c:v>975.0</c:v>
                </c:pt>
                <c:pt idx="994">
                  <c:v>975.0</c:v>
                </c:pt>
                <c:pt idx="995">
                  <c:v>975.0</c:v>
                </c:pt>
                <c:pt idx="996">
                  <c:v>975.0</c:v>
                </c:pt>
                <c:pt idx="997">
                  <c:v>975.0</c:v>
                </c:pt>
                <c:pt idx="998">
                  <c:v>975.0</c:v>
                </c:pt>
                <c:pt idx="999">
                  <c:v>975.0</c:v>
                </c:pt>
                <c:pt idx="1000">
                  <c:v>975.0</c:v>
                </c:pt>
                <c:pt idx="1001">
                  <c:v>975.0</c:v>
                </c:pt>
                <c:pt idx="1002">
                  <c:v>976.0</c:v>
                </c:pt>
                <c:pt idx="1003">
                  <c:v>976.0</c:v>
                </c:pt>
                <c:pt idx="1004">
                  <c:v>976.0</c:v>
                </c:pt>
                <c:pt idx="1005">
                  <c:v>976.0</c:v>
                </c:pt>
                <c:pt idx="1006">
                  <c:v>975.0</c:v>
                </c:pt>
                <c:pt idx="1007">
                  <c:v>975.0</c:v>
                </c:pt>
                <c:pt idx="1008">
                  <c:v>975.0</c:v>
                </c:pt>
                <c:pt idx="1009">
                  <c:v>975.0</c:v>
                </c:pt>
                <c:pt idx="1010">
                  <c:v>976.0</c:v>
                </c:pt>
                <c:pt idx="1011">
                  <c:v>976.0</c:v>
                </c:pt>
                <c:pt idx="1012">
                  <c:v>976.0</c:v>
                </c:pt>
                <c:pt idx="1013">
                  <c:v>976.0</c:v>
                </c:pt>
                <c:pt idx="1014">
                  <c:v>976.0</c:v>
                </c:pt>
                <c:pt idx="1015">
                  <c:v>976.0</c:v>
                </c:pt>
                <c:pt idx="1016">
                  <c:v>976.0</c:v>
                </c:pt>
                <c:pt idx="1017">
                  <c:v>976.0</c:v>
                </c:pt>
                <c:pt idx="1018">
                  <c:v>976.0</c:v>
                </c:pt>
                <c:pt idx="1019">
                  <c:v>976.0</c:v>
                </c:pt>
                <c:pt idx="1020">
                  <c:v>976.0</c:v>
                </c:pt>
                <c:pt idx="1021">
                  <c:v>976.0</c:v>
                </c:pt>
                <c:pt idx="1022">
                  <c:v>976.0</c:v>
                </c:pt>
                <c:pt idx="1023">
                  <c:v>976.0</c:v>
                </c:pt>
                <c:pt idx="1024">
                  <c:v>976.0</c:v>
                </c:pt>
                <c:pt idx="1025">
                  <c:v>976.0</c:v>
                </c:pt>
                <c:pt idx="1026">
                  <c:v>976.0</c:v>
                </c:pt>
                <c:pt idx="1027">
                  <c:v>976.0</c:v>
                </c:pt>
                <c:pt idx="1028">
                  <c:v>976.0</c:v>
                </c:pt>
                <c:pt idx="1029">
                  <c:v>976.0</c:v>
                </c:pt>
                <c:pt idx="1030">
                  <c:v>976.0</c:v>
                </c:pt>
                <c:pt idx="1031">
                  <c:v>976.0</c:v>
                </c:pt>
                <c:pt idx="1032">
                  <c:v>976.0</c:v>
                </c:pt>
                <c:pt idx="1033">
                  <c:v>976.0</c:v>
                </c:pt>
                <c:pt idx="1034">
                  <c:v>976.0</c:v>
                </c:pt>
                <c:pt idx="1035">
                  <c:v>976.0</c:v>
                </c:pt>
                <c:pt idx="1036">
                  <c:v>976.0</c:v>
                </c:pt>
                <c:pt idx="1037">
                  <c:v>976.0</c:v>
                </c:pt>
                <c:pt idx="1038">
                  <c:v>976.0</c:v>
                </c:pt>
                <c:pt idx="1039">
                  <c:v>976.0</c:v>
                </c:pt>
                <c:pt idx="1040">
                  <c:v>976.0</c:v>
                </c:pt>
                <c:pt idx="1041">
                  <c:v>976.0</c:v>
                </c:pt>
                <c:pt idx="1042">
                  <c:v>976.0</c:v>
                </c:pt>
                <c:pt idx="1043">
                  <c:v>976.0</c:v>
                </c:pt>
                <c:pt idx="1044">
                  <c:v>976.0</c:v>
                </c:pt>
                <c:pt idx="1045">
                  <c:v>977.0</c:v>
                </c:pt>
                <c:pt idx="1046">
                  <c:v>977.0</c:v>
                </c:pt>
                <c:pt idx="1047">
                  <c:v>977.0</c:v>
                </c:pt>
                <c:pt idx="1048">
                  <c:v>977.0</c:v>
                </c:pt>
                <c:pt idx="1049">
                  <c:v>977.0</c:v>
                </c:pt>
                <c:pt idx="1050">
                  <c:v>977.0</c:v>
                </c:pt>
                <c:pt idx="1051">
                  <c:v>977.0</c:v>
                </c:pt>
                <c:pt idx="1052">
                  <c:v>977.0</c:v>
                </c:pt>
                <c:pt idx="1053">
                  <c:v>977.0</c:v>
                </c:pt>
                <c:pt idx="1054">
                  <c:v>977.0</c:v>
                </c:pt>
                <c:pt idx="1055">
                  <c:v>977.0</c:v>
                </c:pt>
                <c:pt idx="1056">
                  <c:v>977.0</c:v>
                </c:pt>
                <c:pt idx="1057">
                  <c:v>977.0</c:v>
                </c:pt>
                <c:pt idx="1058">
                  <c:v>977.0</c:v>
                </c:pt>
                <c:pt idx="1059">
                  <c:v>977.0</c:v>
                </c:pt>
                <c:pt idx="1060">
                  <c:v>977.0</c:v>
                </c:pt>
                <c:pt idx="1061">
                  <c:v>977.0</c:v>
                </c:pt>
                <c:pt idx="1062">
                  <c:v>977.0</c:v>
                </c:pt>
                <c:pt idx="1063">
                  <c:v>977.0</c:v>
                </c:pt>
                <c:pt idx="1064">
                  <c:v>977.0</c:v>
                </c:pt>
                <c:pt idx="1065">
                  <c:v>977.0</c:v>
                </c:pt>
                <c:pt idx="1066">
                  <c:v>977.0</c:v>
                </c:pt>
                <c:pt idx="1067">
                  <c:v>977.0</c:v>
                </c:pt>
                <c:pt idx="1068">
                  <c:v>977.0</c:v>
                </c:pt>
                <c:pt idx="1069">
                  <c:v>977.0</c:v>
                </c:pt>
                <c:pt idx="1070">
                  <c:v>977.0</c:v>
                </c:pt>
                <c:pt idx="1071">
                  <c:v>977.0</c:v>
                </c:pt>
                <c:pt idx="1072">
                  <c:v>977.0</c:v>
                </c:pt>
                <c:pt idx="1073">
                  <c:v>977.0</c:v>
                </c:pt>
                <c:pt idx="1074">
                  <c:v>977.0</c:v>
                </c:pt>
                <c:pt idx="1075">
                  <c:v>977.0</c:v>
                </c:pt>
                <c:pt idx="1076">
                  <c:v>977.0</c:v>
                </c:pt>
                <c:pt idx="1077">
                  <c:v>977.0</c:v>
                </c:pt>
                <c:pt idx="1078">
                  <c:v>977.0</c:v>
                </c:pt>
                <c:pt idx="1079">
                  <c:v>977.0</c:v>
                </c:pt>
                <c:pt idx="1080">
                  <c:v>977.0</c:v>
                </c:pt>
                <c:pt idx="1081">
                  <c:v>977.0</c:v>
                </c:pt>
                <c:pt idx="1082">
                  <c:v>977.0</c:v>
                </c:pt>
                <c:pt idx="1083">
                  <c:v>977.0</c:v>
                </c:pt>
                <c:pt idx="1084">
                  <c:v>977.0</c:v>
                </c:pt>
                <c:pt idx="1085">
                  <c:v>977.0</c:v>
                </c:pt>
                <c:pt idx="1086">
                  <c:v>977.0</c:v>
                </c:pt>
                <c:pt idx="1087">
                  <c:v>977.0</c:v>
                </c:pt>
                <c:pt idx="1088">
                  <c:v>977.0</c:v>
                </c:pt>
                <c:pt idx="1089">
                  <c:v>977.0</c:v>
                </c:pt>
                <c:pt idx="1090">
                  <c:v>977.0</c:v>
                </c:pt>
                <c:pt idx="1091">
                  <c:v>977.0</c:v>
                </c:pt>
                <c:pt idx="1092">
                  <c:v>977.0</c:v>
                </c:pt>
                <c:pt idx="1093">
                  <c:v>977.0</c:v>
                </c:pt>
                <c:pt idx="1094">
                  <c:v>977.0</c:v>
                </c:pt>
                <c:pt idx="1095">
                  <c:v>977.0</c:v>
                </c:pt>
                <c:pt idx="1096">
                  <c:v>977.0</c:v>
                </c:pt>
                <c:pt idx="1097">
                  <c:v>977.0</c:v>
                </c:pt>
                <c:pt idx="1098">
                  <c:v>977.0</c:v>
                </c:pt>
                <c:pt idx="1099">
                  <c:v>977.0</c:v>
                </c:pt>
                <c:pt idx="1100">
                  <c:v>977.0</c:v>
                </c:pt>
                <c:pt idx="1101">
                  <c:v>977.0</c:v>
                </c:pt>
                <c:pt idx="1102">
                  <c:v>977.0</c:v>
                </c:pt>
                <c:pt idx="1103">
                  <c:v>977.0</c:v>
                </c:pt>
                <c:pt idx="1104">
                  <c:v>977.0</c:v>
                </c:pt>
                <c:pt idx="1105">
                  <c:v>977.0</c:v>
                </c:pt>
                <c:pt idx="1106">
                  <c:v>977.0</c:v>
                </c:pt>
                <c:pt idx="1107">
                  <c:v>977.0</c:v>
                </c:pt>
                <c:pt idx="1108">
                  <c:v>977.0</c:v>
                </c:pt>
                <c:pt idx="1109">
                  <c:v>977.0</c:v>
                </c:pt>
                <c:pt idx="1110">
                  <c:v>977.0</c:v>
                </c:pt>
                <c:pt idx="1111">
                  <c:v>977.0</c:v>
                </c:pt>
                <c:pt idx="1112">
                  <c:v>977.0</c:v>
                </c:pt>
                <c:pt idx="1113">
                  <c:v>977.0</c:v>
                </c:pt>
                <c:pt idx="1114">
                  <c:v>977.0</c:v>
                </c:pt>
                <c:pt idx="1115">
                  <c:v>977.0</c:v>
                </c:pt>
                <c:pt idx="1116">
                  <c:v>977.0</c:v>
                </c:pt>
                <c:pt idx="1117">
                  <c:v>977.0</c:v>
                </c:pt>
                <c:pt idx="1118">
                  <c:v>977.0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'180 degree curve'!$E$3:$E$1121</c:f>
              <c:numCache>
                <c:formatCode>General</c:formatCode>
                <c:ptCount val="111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15.0</c:v>
                </c:pt>
                <c:pt idx="10">
                  <c:v>16.0</c:v>
                </c:pt>
                <c:pt idx="11">
                  <c:v>18.0</c:v>
                </c:pt>
                <c:pt idx="12">
                  <c:v>19.0</c:v>
                </c:pt>
                <c:pt idx="13">
                  <c:v>21.0</c:v>
                </c:pt>
                <c:pt idx="14">
                  <c:v>22.0</c:v>
                </c:pt>
                <c:pt idx="15">
                  <c:v>24.0</c:v>
                </c:pt>
                <c:pt idx="16">
                  <c:v>26.0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35.0</c:v>
                </c:pt>
                <c:pt idx="23">
                  <c:v>37.0</c:v>
                </c:pt>
                <c:pt idx="24">
                  <c:v>38.0</c:v>
                </c:pt>
                <c:pt idx="25">
                  <c:v>40.0</c:v>
                </c:pt>
                <c:pt idx="26">
                  <c:v>41.0</c:v>
                </c:pt>
                <c:pt idx="27">
                  <c:v>43.0</c:v>
                </c:pt>
                <c:pt idx="28">
                  <c:v>44.0</c:v>
                </c:pt>
                <c:pt idx="29">
                  <c:v>46.0</c:v>
                </c:pt>
                <c:pt idx="30">
                  <c:v>48.0</c:v>
                </c:pt>
                <c:pt idx="31">
                  <c:v>49.0</c:v>
                </c:pt>
                <c:pt idx="32">
                  <c:v>51.0</c:v>
                </c:pt>
                <c:pt idx="33">
                  <c:v>52.0</c:v>
                </c:pt>
                <c:pt idx="34">
                  <c:v>54.0</c:v>
                </c:pt>
                <c:pt idx="35">
                  <c:v>56.0</c:v>
                </c:pt>
                <c:pt idx="36">
                  <c:v>58.0</c:v>
                </c:pt>
                <c:pt idx="37">
                  <c:v>59.0</c:v>
                </c:pt>
                <c:pt idx="38">
                  <c:v>61.0</c:v>
                </c:pt>
                <c:pt idx="39">
                  <c:v>62.0</c:v>
                </c:pt>
                <c:pt idx="40">
                  <c:v>64.0</c:v>
                </c:pt>
                <c:pt idx="41">
                  <c:v>66.0</c:v>
                </c:pt>
                <c:pt idx="42">
                  <c:v>68.0</c:v>
                </c:pt>
                <c:pt idx="43">
                  <c:v>69.0</c:v>
                </c:pt>
                <c:pt idx="44">
                  <c:v>71.0</c:v>
                </c:pt>
                <c:pt idx="45">
                  <c:v>73.0</c:v>
                </c:pt>
                <c:pt idx="46">
                  <c:v>74.0</c:v>
                </c:pt>
                <c:pt idx="47">
                  <c:v>76.0</c:v>
                </c:pt>
                <c:pt idx="48">
                  <c:v>78.0</c:v>
                </c:pt>
                <c:pt idx="49">
                  <c:v>80.0</c:v>
                </c:pt>
                <c:pt idx="50">
                  <c:v>80.0</c:v>
                </c:pt>
                <c:pt idx="51">
                  <c:v>81.0</c:v>
                </c:pt>
                <c:pt idx="52">
                  <c:v>81.0</c:v>
                </c:pt>
                <c:pt idx="53">
                  <c:v>81.0</c:v>
                </c:pt>
                <c:pt idx="54">
                  <c:v>81.0</c:v>
                </c:pt>
                <c:pt idx="55">
                  <c:v>81.0</c:v>
                </c:pt>
                <c:pt idx="56">
                  <c:v>81.0</c:v>
                </c:pt>
                <c:pt idx="57">
                  <c:v>81.0</c:v>
                </c:pt>
                <c:pt idx="58">
                  <c:v>81.0</c:v>
                </c:pt>
                <c:pt idx="59">
                  <c:v>82.0</c:v>
                </c:pt>
                <c:pt idx="60">
                  <c:v>82.0</c:v>
                </c:pt>
                <c:pt idx="61">
                  <c:v>82.0</c:v>
                </c:pt>
                <c:pt idx="62">
                  <c:v>82.0</c:v>
                </c:pt>
                <c:pt idx="63">
                  <c:v>82.0</c:v>
                </c:pt>
                <c:pt idx="64">
                  <c:v>82.0</c:v>
                </c:pt>
                <c:pt idx="65">
                  <c:v>81.0</c:v>
                </c:pt>
                <c:pt idx="66">
                  <c:v>81.0</c:v>
                </c:pt>
                <c:pt idx="67">
                  <c:v>81.0</c:v>
                </c:pt>
                <c:pt idx="68">
                  <c:v>82.0</c:v>
                </c:pt>
                <c:pt idx="69">
                  <c:v>82.0</c:v>
                </c:pt>
                <c:pt idx="70">
                  <c:v>83.0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93.0</c:v>
                </c:pt>
                <c:pt idx="75">
                  <c:v>94.0</c:v>
                </c:pt>
                <c:pt idx="76">
                  <c:v>95.0</c:v>
                </c:pt>
                <c:pt idx="77">
                  <c:v>96.0</c:v>
                </c:pt>
                <c:pt idx="78">
                  <c:v>97.0</c:v>
                </c:pt>
                <c:pt idx="79">
                  <c:v>97.0</c:v>
                </c:pt>
                <c:pt idx="80">
                  <c:v>98.0</c:v>
                </c:pt>
                <c:pt idx="81">
                  <c:v>97.0</c:v>
                </c:pt>
                <c:pt idx="82">
                  <c:v>97.0</c:v>
                </c:pt>
                <c:pt idx="83">
                  <c:v>96.0</c:v>
                </c:pt>
                <c:pt idx="84">
                  <c:v>95.0</c:v>
                </c:pt>
                <c:pt idx="85">
                  <c:v>93.0</c:v>
                </c:pt>
                <c:pt idx="86">
                  <c:v>91.0</c:v>
                </c:pt>
                <c:pt idx="87">
                  <c:v>89.0</c:v>
                </c:pt>
                <c:pt idx="88">
                  <c:v>87.0</c:v>
                </c:pt>
                <c:pt idx="89">
                  <c:v>84.0</c:v>
                </c:pt>
                <c:pt idx="90">
                  <c:v>81.0</c:v>
                </c:pt>
                <c:pt idx="91">
                  <c:v>79.0</c:v>
                </c:pt>
                <c:pt idx="92">
                  <c:v>78.0</c:v>
                </c:pt>
                <c:pt idx="93">
                  <c:v>77.0</c:v>
                </c:pt>
                <c:pt idx="94">
                  <c:v>78.0</c:v>
                </c:pt>
                <c:pt idx="95">
                  <c:v>77.0</c:v>
                </c:pt>
                <c:pt idx="96">
                  <c:v>76.0</c:v>
                </c:pt>
                <c:pt idx="97">
                  <c:v>75.0</c:v>
                </c:pt>
                <c:pt idx="98">
                  <c:v>75.0</c:v>
                </c:pt>
                <c:pt idx="99">
                  <c:v>76.0</c:v>
                </c:pt>
                <c:pt idx="100">
                  <c:v>76.0</c:v>
                </c:pt>
                <c:pt idx="101">
                  <c:v>77.0</c:v>
                </c:pt>
                <c:pt idx="102">
                  <c:v>79.0</c:v>
                </c:pt>
                <c:pt idx="103">
                  <c:v>80.0</c:v>
                </c:pt>
                <c:pt idx="104">
                  <c:v>82.0</c:v>
                </c:pt>
                <c:pt idx="105">
                  <c:v>83.0</c:v>
                </c:pt>
                <c:pt idx="106">
                  <c:v>85.0</c:v>
                </c:pt>
                <c:pt idx="107">
                  <c:v>87.0</c:v>
                </c:pt>
                <c:pt idx="108">
                  <c:v>90.0</c:v>
                </c:pt>
                <c:pt idx="109">
                  <c:v>93.0</c:v>
                </c:pt>
                <c:pt idx="110">
                  <c:v>95.0</c:v>
                </c:pt>
                <c:pt idx="111">
                  <c:v>97.0</c:v>
                </c:pt>
                <c:pt idx="112">
                  <c:v>100.0</c:v>
                </c:pt>
                <c:pt idx="113">
                  <c:v>103.0</c:v>
                </c:pt>
                <c:pt idx="114">
                  <c:v>105.0</c:v>
                </c:pt>
                <c:pt idx="115">
                  <c:v>105.0</c:v>
                </c:pt>
                <c:pt idx="116">
                  <c:v>105.0</c:v>
                </c:pt>
                <c:pt idx="117">
                  <c:v>103.0</c:v>
                </c:pt>
                <c:pt idx="118">
                  <c:v>102.0</c:v>
                </c:pt>
                <c:pt idx="119">
                  <c:v>100.0</c:v>
                </c:pt>
                <c:pt idx="120">
                  <c:v>99.0</c:v>
                </c:pt>
                <c:pt idx="121">
                  <c:v>98.0</c:v>
                </c:pt>
                <c:pt idx="122">
                  <c:v>97.0</c:v>
                </c:pt>
                <c:pt idx="123">
                  <c:v>97.0</c:v>
                </c:pt>
                <c:pt idx="124">
                  <c:v>99.0</c:v>
                </c:pt>
                <c:pt idx="125">
                  <c:v>99.0</c:v>
                </c:pt>
                <c:pt idx="126">
                  <c:v>95.0</c:v>
                </c:pt>
                <c:pt idx="127">
                  <c:v>90.0</c:v>
                </c:pt>
                <c:pt idx="128">
                  <c:v>87.0</c:v>
                </c:pt>
                <c:pt idx="129">
                  <c:v>87.0</c:v>
                </c:pt>
                <c:pt idx="130">
                  <c:v>86.0</c:v>
                </c:pt>
                <c:pt idx="131">
                  <c:v>87.0</c:v>
                </c:pt>
                <c:pt idx="132">
                  <c:v>89.0</c:v>
                </c:pt>
                <c:pt idx="133">
                  <c:v>92.0</c:v>
                </c:pt>
                <c:pt idx="134">
                  <c:v>97.0</c:v>
                </c:pt>
                <c:pt idx="135">
                  <c:v>101.0</c:v>
                </c:pt>
                <c:pt idx="136">
                  <c:v>106.0</c:v>
                </c:pt>
                <c:pt idx="137">
                  <c:v>110.0</c:v>
                </c:pt>
                <c:pt idx="138">
                  <c:v>113.0</c:v>
                </c:pt>
                <c:pt idx="139">
                  <c:v>114.0</c:v>
                </c:pt>
                <c:pt idx="140">
                  <c:v>113.0</c:v>
                </c:pt>
                <c:pt idx="141">
                  <c:v>112.0</c:v>
                </c:pt>
                <c:pt idx="142">
                  <c:v>112.0</c:v>
                </c:pt>
                <c:pt idx="143">
                  <c:v>113.0</c:v>
                </c:pt>
                <c:pt idx="144">
                  <c:v>115.0</c:v>
                </c:pt>
                <c:pt idx="145">
                  <c:v>117.0</c:v>
                </c:pt>
                <c:pt idx="146">
                  <c:v>117.0</c:v>
                </c:pt>
                <c:pt idx="147">
                  <c:v>117.0</c:v>
                </c:pt>
                <c:pt idx="148">
                  <c:v>116.0</c:v>
                </c:pt>
                <c:pt idx="149">
                  <c:v>115.0</c:v>
                </c:pt>
                <c:pt idx="150">
                  <c:v>114.0</c:v>
                </c:pt>
                <c:pt idx="151">
                  <c:v>113.0</c:v>
                </c:pt>
                <c:pt idx="152">
                  <c:v>114.0</c:v>
                </c:pt>
                <c:pt idx="153">
                  <c:v>119.0</c:v>
                </c:pt>
                <c:pt idx="154">
                  <c:v>127.0</c:v>
                </c:pt>
                <c:pt idx="155">
                  <c:v>136.0</c:v>
                </c:pt>
                <c:pt idx="156">
                  <c:v>146.0</c:v>
                </c:pt>
                <c:pt idx="157">
                  <c:v>155.0</c:v>
                </c:pt>
                <c:pt idx="158">
                  <c:v>163.0</c:v>
                </c:pt>
                <c:pt idx="159">
                  <c:v>170.0</c:v>
                </c:pt>
                <c:pt idx="160">
                  <c:v>172.0</c:v>
                </c:pt>
                <c:pt idx="161">
                  <c:v>171.0</c:v>
                </c:pt>
                <c:pt idx="162">
                  <c:v>170.0</c:v>
                </c:pt>
                <c:pt idx="163">
                  <c:v>169.0</c:v>
                </c:pt>
                <c:pt idx="164">
                  <c:v>169.0</c:v>
                </c:pt>
                <c:pt idx="165">
                  <c:v>171.0</c:v>
                </c:pt>
                <c:pt idx="166">
                  <c:v>175.0</c:v>
                </c:pt>
                <c:pt idx="167">
                  <c:v>180.0</c:v>
                </c:pt>
                <c:pt idx="168">
                  <c:v>185.0</c:v>
                </c:pt>
                <c:pt idx="169">
                  <c:v>190.0</c:v>
                </c:pt>
                <c:pt idx="170">
                  <c:v>194.0</c:v>
                </c:pt>
                <c:pt idx="171">
                  <c:v>198.0</c:v>
                </c:pt>
                <c:pt idx="172">
                  <c:v>201.0</c:v>
                </c:pt>
                <c:pt idx="173">
                  <c:v>207.0</c:v>
                </c:pt>
                <c:pt idx="174">
                  <c:v>216.0</c:v>
                </c:pt>
                <c:pt idx="175">
                  <c:v>227.0</c:v>
                </c:pt>
                <c:pt idx="176">
                  <c:v>233.0</c:v>
                </c:pt>
                <c:pt idx="177">
                  <c:v>235.0</c:v>
                </c:pt>
                <c:pt idx="178">
                  <c:v>240.0</c:v>
                </c:pt>
                <c:pt idx="179">
                  <c:v>247.0</c:v>
                </c:pt>
                <c:pt idx="180">
                  <c:v>252.0</c:v>
                </c:pt>
                <c:pt idx="181">
                  <c:v>256.0</c:v>
                </c:pt>
                <c:pt idx="182">
                  <c:v>261.0</c:v>
                </c:pt>
                <c:pt idx="183">
                  <c:v>265.0</c:v>
                </c:pt>
                <c:pt idx="184">
                  <c:v>267.0</c:v>
                </c:pt>
                <c:pt idx="185">
                  <c:v>268.0</c:v>
                </c:pt>
                <c:pt idx="186">
                  <c:v>283.0</c:v>
                </c:pt>
                <c:pt idx="187">
                  <c:v>289.0</c:v>
                </c:pt>
                <c:pt idx="188">
                  <c:v>295.0</c:v>
                </c:pt>
                <c:pt idx="189">
                  <c:v>299.0</c:v>
                </c:pt>
                <c:pt idx="190">
                  <c:v>302.0</c:v>
                </c:pt>
                <c:pt idx="191">
                  <c:v>304.0</c:v>
                </c:pt>
                <c:pt idx="192">
                  <c:v>308.0</c:v>
                </c:pt>
                <c:pt idx="193">
                  <c:v>312.0</c:v>
                </c:pt>
                <c:pt idx="194">
                  <c:v>314.0</c:v>
                </c:pt>
                <c:pt idx="195">
                  <c:v>315.0</c:v>
                </c:pt>
                <c:pt idx="196">
                  <c:v>317.0</c:v>
                </c:pt>
                <c:pt idx="197">
                  <c:v>319.0</c:v>
                </c:pt>
                <c:pt idx="198">
                  <c:v>323.0</c:v>
                </c:pt>
                <c:pt idx="199">
                  <c:v>324.0</c:v>
                </c:pt>
                <c:pt idx="200">
                  <c:v>320.0</c:v>
                </c:pt>
                <c:pt idx="201">
                  <c:v>312.0</c:v>
                </c:pt>
                <c:pt idx="202">
                  <c:v>302.0</c:v>
                </c:pt>
                <c:pt idx="203">
                  <c:v>290.0</c:v>
                </c:pt>
                <c:pt idx="204">
                  <c:v>278.0</c:v>
                </c:pt>
                <c:pt idx="205">
                  <c:v>266.0</c:v>
                </c:pt>
                <c:pt idx="206">
                  <c:v>257.0</c:v>
                </c:pt>
                <c:pt idx="207">
                  <c:v>250.0</c:v>
                </c:pt>
                <c:pt idx="208">
                  <c:v>247.0</c:v>
                </c:pt>
                <c:pt idx="209">
                  <c:v>246.0</c:v>
                </c:pt>
                <c:pt idx="210">
                  <c:v>245.0</c:v>
                </c:pt>
                <c:pt idx="211">
                  <c:v>246.0</c:v>
                </c:pt>
                <c:pt idx="212">
                  <c:v>246.0</c:v>
                </c:pt>
                <c:pt idx="213">
                  <c:v>237.0</c:v>
                </c:pt>
                <c:pt idx="214">
                  <c:v>232.0</c:v>
                </c:pt>
                <c:pt idx="215">
                  <c:v>236.0</c:v>
                </c:pt>
                <c:pt idx="216">
                  <c:v>242.0</c:v>
                </c:pt>
                <c:pt idx="217">
                  <c:v>247.0</c:v>
                </c:pt>
                <c:pt idx="218">
                  <c:v>252.0</c:v>
                </c:pt>
                <c:pt idx="219">
                  <c:v>255.0</c:v>
                </c:pt>
                <c:pt idx="220">
                  <c:v>256.0</c:v>
                </c:pt>
                <c:pt idx="221">
                  <c:v>257.0</c:v>
                </c:pt>
                <c:pt idx="222">
                  <c:v>256.0</c:v>
                </c:pt>
                <c:pt idx="223">
                  <c:v>258.0</c:v>
                </c:pt>
                <c:pt idx="224">
                  <c:v>260.0</c:v>
                </c:pt>
                <c:pt idx="225">
                  <c:v>260.0</c:v>
                </c:pt>
                <c:pt idx="226">
                  <c:v>258.0</c:v>
                </c:pt>
                <c:pt idx="227">
                  <c:v>255.0</c:v>
                </c:pt>
                <c:pt idx="228">
                  <c:v>252.0</c:v>
                </c:pt>
                <c:pt idx="229">
                  <c:v>250.0</c:v>
                </c:pt>
                <c:pt idx="230">
                  <c:v>247.0</c:v>
                </c:pt>
                <c:pt idx="231">
                  <c:v>244.0</c:v>
                </c:pt>
                <c:pt idx="232">
                  <c:v>241.0</c:v>
                </c:pt>
                <c:pt idx="233">
                  <c:v>236.0</c:v>
                </c:pt>
                <c:pt idx="234">
                  <c:v>231.0</c:v>
                </c:pt>
                <c:pt idx="235">
                  <c:v>224.0</c:v>
                </c:pt>
                <c:pt idx="236">
                  <c:v>218.0</c:v>
                </c:pt>
                <c:pt idx="237">
                  <c:v>214.0</c:v>
                </c:pt>
                <c:pt idx="238">
                  <c:v>210.0</c:v>
                </c:pt>
                <c:pt idx="239">
                  <c:v>208.0</c:v>
                </c:pt>
                <c:pt idx="240">
                  <c:v>205.0</c:v>
                </c:pt>
                <c:pt idx="241">
                  <c:v>202.0</c:v>
                </c:pt>
                <c:pt idx="242">
                  <c:v>199.0</c:v>
                </c:pt>
                <c:pt idx="243">
                  <c:v>201.0</c:v>
                </c:pt>
                <c:pt idx="244">
                  <c:v>202.0</c:v>
                </c:pt>
                <c:pt idx="245">
                  <c:v>203.0</c:v>
                </c:pt>
                <c:pt idx="246">
                  <c:v>204.0</c:v>
                </c:pt>
                <c:pt idx="247">
                  <c:v>206.0</c:v>
                </c:pt>
                <c:pt idx="248">
                  <c:v>207.0</c:v>
                </c:pt>
                <c:pt idx="249">
                  <c:v>207.0</c:v>
                </c:pt>
                <c:pt idx="250">
                  <c:v>208.0</c:v>
                </c:pt>
                <c:pt idx="251">
                  <c:v>208.0</c:v>
                </c:pt>
                <c:pt idx="252">
                  <c:v>208.0</c:v>
                </c:pt>
                <c:pt idx="253">
                  <c:v>208.0</c:v>
                </c:pt>
                <c:pt idx="254">
                  <c:v>207.0</c:v>
                </c:pt>
                <c:pt idx="255">
                  <c:v>205.0</c:v>
                </c:pt>
                <c:pt idx="256">
                  <c:v>203.0</c:v>
                </c:pt>
                <c:pt idx="257">
                  <c:v>210.0</c:v>
                </c:pt>
                <c:pt idx="258">
                  <c:v>212.0</c:v>
                </c:pt>
                <c:pt idx="259">
                  <c:v>205.0</c:v>
                </c:pt>
                <c:pt idx="260">
                  <c:v>196.0</c:v>
                </c:pt>
                <c:pt idx="261">
                  <c:v>187.0</c:v>
                </c:pt>
                <c:pt idx="262">
                  <c:v>180.0</c:v>
                </c:pt>
                <c:pt idx="263">
                  <c:v>174.0</c:v>
                </c:pt>
                <c:pt idx="264">
                  <c:v>168.0</c:v>
                </c:pt>
                <c:pt idx="265">
                  <c:v>163.0</c:v>
                </c:pt>
                <c:pt idx="266">
                  <c:v>159.0</c:v>
                </c:pt>
                <c:pt idx="267">
                  <c:v>155.0</c:v>
                </c:pt>
                <c:pt idx="268">
                  <c:v>151.0</c:v>
                </c:pt>
                <c:pt idx="269">
                  <c:v>149.0</c:v>
                </c:pt>
                <c:pt idx="270">
                  <c:v>149.0</c:v>
                </c:pt>
                <c:pt idx="271">
                  <c:v>149.0</c:v>
                </c:pt>
                <c:pt idx="272">
                  <c:v>151.0</c:v>
                </c:pt>
                <c:pt idx="273">
                  <c:v>152.0</c:v>
                </c:pt>
                <c:pt idx="274">
                  <c:v>154.0</c:v>
                </c:pt>
                <c:pt idx="275">
                  <c:v>155.0</c:v>
                </c:pt>
                <c:pt idx="276">
                  <c:v>156.0</c:v>
                </c:pt>
                <c:pt idx="277">
                  <c:v>157.0</c:v>
                </c:pt>
                <c:pt idx="278">
                  <c:v>159.0</c:v>
                </c:pt>
                <c:pt idx="279">
                  <c:v>162.0</c:v>
                </c:pt>
                <c:pt idx="280">
                  <c:v>163.0</c:v>
                </c:pt>
                <c:pt idx="281">
                  <c:v>163.0</c:v>
                </c:pt>
                <c:pt idx="282">
                  <c:v>163.0</c:v>
                </c:pt>
                <c:pt idx="283">
                  <c:v>162.0</c:v>
                </c:pt>
                <c:pt idx="284">
                  <c:v>163.0</c:v>
                </c:pt>
                <c:pt idx="285">
                  <c:v>163.0</c:v>
                </c:pt>
                <c:pt idx="286">
                  <c:v>162.0</c:v>
                </c:pt>
                <c:pt idx="287">
                  <c:v>158.0</c:v>
                </c:pt>
                <c:pt idx="288">
                  <c:v>157.0</c:v>
                </c:pt>
                <c:pt idx="289">
                  <c:v>153.0</c:v>
                </c:pt>
                <c:pt idx="290">
                  <c:v>149.0</c:v>
                </c:pt>
                <c:pt idx="291">
                  <c:v>142.0</c:v>
                </c:pt>
                <c:pt idx="292">
                  <c:v>133.0</c:v>
                </c:pt>
                <c:pt idx="293">
                  <c:v>124.0</c:v>
                </c:pt>
                <c:pt idx="294">
                  <c:v>117.0</c:v>
                </c:pt>
                <c:pt idx="295">
                  <c:v>111.0</c:v>
                </c:pt>
                <c:pt idx="296">
                  <c:v>106.0</c:v>
                </c:pt>
                <c:pt idx="297">
                  <c:v>103.0</c:v>
                </c:pt>
                <c:pt idx="298">
                  <c:v>99.0</c:v>
                </c:pt>
                <c:pt idx="299">
                  <c:v>96.0</c:v>
                </c:pt>
                <c:pt idx="300">
                  <c:v>88.0</c:v>
                </c:pt>
                <c:pt idx="301">
                  <c:v>94.0</c:v>
                </c:pt>
                <c:pt idx="302">
                  <c:v>103.0</c:v>
                </c:pt>
                <c:pt idx="303">
                  <c:v>114.0</c:v>
                </c:pt>
                <c:pt idx="304">
                  <c:v>126.0</c:v>
                </c:pt>
                <c:pt idx="305">
                  <c:v>138.0</c:v>
                </c:pt>
                <c:pt idx="306">
                  <c:v>148.0</c:v>
                </c:pt>
                <c:pt idx="307">
                  <c:v>153.0</c:v>
                </c:pt>
                <c:pt idx="308">
                  <c:v>155.0</c:v>
                </c:pt>
                <c:pt idx="309">
                  <c:v>155.0</c:v>
                </c:pt>
                <c:pt idx="310">
                  <c:v>155.0</c:v>
                </c:pt>
                <c:pt idx="311">
                  <c:v>154.0</c:v>
                </c:pt>
                <c:pt idx="312">
                  <c:v>154.0</c:v>
                </c:pt>
                <c:pt idx="313">
                  <c:v>155.0</c:v>
                </c:pt>
                <c:pt idx="314">
                  <c:v>156.0</c:v>
                </c:pt>
                <c:pt idx="315">
                  <c:v>158.0</c:v>
                </c:pt>
                <c:pt idx="316">
                  <c:v>159.0</c:v>
                </c:pt>
                <c:pt idx="317">
                  <c:v>159.0</c:v>
                </c:pt>
                <c:pt idx="318">
                  <c:v>159.0</c:v>
                </c:pt>
                <c:pt idx="319">
                  <c:v>160.0</c:v>
                </c:pt>
                <c:pt idx="320">
                  <c:v>162.0</c:v>
                </c:pt>
                <c:pt idx="321">
                  <c:v>166.0</c:v>
                </c:pt>
                <c:pt idx="322">
                  <c:v>171.0</c:v>
                </c:pt>
                <c:pt idx="323">
                  <c:v>176.0</c:v>
                </c:pt>
                <c:pt idx="324">
                  <c:v>182.0</c:v>
                </c:pt>
                <c:pt idx="325">
                  <c:v>188.0</c:v>
                </c:pt>
                <c:pt idx="326">
                  <c:v>195.0</c:v>
                </c:pt>
                <c:pt idx="327">
                  <c:v>202.0</c:v>
                </c:pt>
                <c:pt idx="328">
                  <c:v>208.0</c:v>
                </c:pt>
                <c:pt idx="329">
                  <c:v>214.0</c:v>
                </c:pt>
                <c:pt idx="330">
                  <c:v>221.0</c:v>
                </c:pt>
                <c:pt idx="331">
                  <c:v>228.0</c:v>
                </c:pt>
                <c:pt idx="332">
                  <c:v>233.0</c:v>
                </c:pt>
                <c:pt idx="333">
                  <c:v>239.0</c:v>
                </c:pt>
                <c:pt idx="334">
                  <c:v>245.0</c:v>
                </c:pt>
                <c:pt idx="335">
                  <c:v>253.0</c:v>
                </c:pt>
                <c:pt idx="336">
                  <c:v>264.0</c:v>
                </c:pt>
                <c:pt idx="337">
                  <c:v>275.0</c:v>
                </c:pt>
                <c:pt idx="338">
                  <c:v>285.0</c:v>
                </c:pt>
                <c:pt idx="339">
                  <c:v>295.0</c:v>
                </c:pt>
                <c:pt idx="340">
                  <c:v>304.0</c:v>
                </c:pt>
                <c:pt idx="341">
                  <c:v>311.0</c:v>
                </c:pt>
                <c:pt idx="342">
                  <c:v>319.0</c:v>
                </c:pt>
                <c:pt idx="343">
                  <c:v>329.0</c:v>
                </c:pt>
                <c:pt idx="344">
                  <c:v>341.0</c:v>
                </c:pt>
                <c:pt idx="345">
                  <c:v>355.0</c:v>
                </c:pt>
                <c:pt idx="346">
                  <c:v>371.0</c:v>
                </c:pt>
                <c:pt idx="347">
                  <c:v>384.0</c:v>
                </c:pt>
                <c:pt idx="348">
                  <c:v>392.0</c:v>
                </c:pt>
                <c:pt idx="349">
                  <c:v>395.0</c:v>
                </c:pt>
                <c:pt idx="350">
                  <c:v>393.0</c:v>
                </c:pt>
                <c:pt idx="351">
                  <c:v>386.0</c:v>
                </c:pt>
                <c:pt idx="352">
                  <c:v>376.0</c:v>
                </c:pt>
                <c:pt idx="353">
                  <c:v>363.0</c:v>
                </c:pt>
                <c:pt idx="354">
                  <c:v>350.0</c:v>
                </c:pt>
                <c:pt idx="355">
                  <c:v>337.0</c:v>
                </c:pt>
                <c:pt idx="356">
                  <c:v>263.0</c:v>
                </c:pt>
                <c:pt idx="357">
                  <c:v>287.0</c:v>
                </c:pt>
                <c:pt idx="358">
                  <c:v>308.0</c:v>
                </c:pt>
                <c:pt idx="359">
                  <c:v>326.0</c:v>
                </c:pt>
                <c:pt idx="360">
                  <c:v>334.0</c:v>
                </c:pt>
                <c:pt idx="361">
                  <c:v>335.0</c:v>
                </c:pt>
                <c:pt idx="362">
                  <c:v>335.0</c:v>
                </c:pt>
                <c:pt idx="363">
                  <c:v>334.0</c:v>
                </c:pt>
                <c:pt idx="364">
                  <c:v>331.0</c:v>
                </c:pt>
                <c:pt idx="365">
                  <c:v>330.0</c:v>
                </c:pt>
                <c:pt idx="366">
                  <c:v>330.0</c:v>
                </c:pt>
                <c:pt idx="367">
                  <c:v>330.0</c:v>
                </c:pt>
                <c:pt idx="368">
                  <c:v>327.0</c:v>
                </c:pt>
                <c:pt idx="369">
                  <c:v>317.0</c:v>
                </c:pt>
                <c:pt idx="370">
                  <c:v>304.0</c:v>
                </c:pt>
                <c:pt idx="371">
                  <c:v>290.0</c:v>
                </c:pt>
                <c:pt idx="372">
                  <c:v>277.0</c:v>
                </c:pt>
                <c:pt idx="373">
                  <c:v>268.0</c:v>
                </c:pt>
                <c:pt idx="374">
                  <c:v>265.0</c:v>
                </c:pt>
                <c:pt idx="375">
                  <c:v>266.0</c:v>
                </c:pt>
                <c:pt idx="376">
                  <c:v>268.0</c:v>
                </c:pt>
                <c:pt idx="377">
                  <c:v>270.0</c:v>
                </c:pt>
                <c:pt idx="378">
                  <c:v>269.0</c:v>
                </c:pt>
                <c:pt idx="379">
                  <c:v>265.0</c:v>
                </c:pt>
                <c:pt idx="380">
                  <c:v>258.0</c:v>
                </c:pt>
                <c:pt idx="381">
                  <c:v>250.0</c:v>
                </c:pt>
                <c:pt idx="382">
                  <c:v>244.0</c:v>
                </c:pt>
                <c:pt idx="383">
                  <c:v>240.0</c:v>
                </c:pt>
                <c:pt idx="384">
                  <c:v>238.0</c:v>
                </c:pt>
                <c:pt idx="385">
                  <c:v>236.0</c:v>
                </c:pt>
                <c:pt idx="386">
                  <c:v>232.0</c:v>
                </c:pt>
                <c:pt idx="387">
                  <c:v>225.0</c:v>
                </c:pt>
                <c:pt idx="388">
                  <c:v>216.0</c:v>
                </c:pt>
                <c:pt idx="389">
                  <c:v>204.0</c:v>
                </c:pt>
                <c:pt idx="390">
                  <c:v>193.0</c:v>
                </c:pt>
                <c:pt idx="391">
                  <c:v>184.0</c:v>
                </c:pt>
                <c:pt idx="392">
                  <c:v>179.0</c:v>
                </c:pt>
                <c:pt idx="393">
                  <c:v>178.0</c:v>
                </c:pt>
                <c:pt idx="394">
                  <c:v>179.0</c:v>
                </c:pt>
                <c:pt idx="395">
                  <c:v>178.0</c:v>
                </c:pt>
                <c:pt idx="396">
                  <c:v>178.0</c:v>
                </c:pt>
                <c:pt idx="397">
                  <c:v>178.0</c:v>
                </c:pt>
                <c:pt idx="398">
                  <c:v>175.0</c:v>
                </c:pt>
                <c:pt idx="399">
                  <c:v>170.0</c:v>
                </c:pt>
                <c:pt idx="400">
                  <c:v>164.0</c:v>
                </c:pt>
                <c:pt idx="401">
                  <c:v>160.0</c:v>
                </c:pt>
                <c:pt idx="402">
                  <c:v>168.0</c:v>
                </c:pt>
                <c:pt idx="403">
                  <c:v>185.0</c:v>
                </c:pt>
                <c:pt idx="404">
                  <c:v>207.0</c:v>
                </c:pt>
                <c:pt idx="405">
                  <c:v>232.0</c:v>
                </c:pt>
                <c:pt idx="406">
                  <c:v>224.0</c:v>
                </c:pt>
                <c:pt idx="407">
                  <c:v>197.0</c:v>
                </c:pt>
                <c:pt idx="408">
                  <c:v>174.0</c:v>
                </c:pt>
                <c:pt idx="409">
                  <c:v>154.0</c:v>
                </c:pt>
                <c:pt idx="410">
                  <c:v>144.0</c:v>
                </c:pt>
                <c:pt idx="411">
                  <c:v>142.0</c:v>
                </c:pt>
                <c:pt idx="412">
                  <c:v>141.0</c:v>
                </c:pt>
                <c:pt idx="413">
                  <c:v>141.0</c:v>
                </c:pt>
                <c:pt idx="414">
                  <c:v>142.0</c:v>
                </c:pt>
                <c:pt idx="415">
                  <c:v>141.0</c:v>
                </c:pt>
                <c:pt idx="416">
                  <c:v>138.0</c:v>
                </c:pt>
                <c:pt idx="417">
                  <c:v>133.0</c:v>
                </c:pt>
                <c:pt idx="418">
                  <c:v>131.0</c:v>
                </c:pt>
                <c:pt idx="419">
                  <c:v>140.0</c:v>
                </c:pt>
                <c:pt idx="420">
                  <c:v>148.0</c:v>
                </c:pt>
                <c:pt idx="421">
                  <c:v>156.0</c:v>
                </c:pt>
                <c:pt idx="422">
                  <c:v>161.0</c:v>
                </c:pt>
                <c:pt idx="423">
                  <c:v>161.0</c:v>
                </c:pt>
                <c:pt idx="424">
                  <c:v>158.0</c:v>
                </c:pt>
                <c:pt idx="425">
                  <c:v>153.0</c:v>
                </c:pt>
                <c:pt idx="426">
                  <c:v>148.0</c:v>
                </c:pt>
                <c:pt idx="427">
                  <c:v>142.0</c:v>
                </c:pt>
                <c:pt idx="428">
                  <c:v>139.0</c:v>
                </c:pt>
                <c:pt idx="429">
                  <c:v>139.0</c:v>
                </c:pt>
                <c:pt idx="430">
                  <c:v>142.0</c:v>
                </c:pt>
                <c:pt idx="431">
                  <c:v>142.0</c:v>
                </c:pt>
                <c:pt idx="432">
                  <c:v>139.0</c:v>
                </c:pt>
                <c:pt idx="433">
                  <c:v>135.0</c:v>
                </c:pt>
                <c:pt idx="434">
                  <c:v>131.0</c:v>
                </c:pt>
                <c:pt idx="435">
                  <c:v>130.0</c:v>
                </c:pt>
                <c:pt idx="436">
                  <c:v>131.0</c:v>
                </c:pt>
                <c:pt idx="437">
                  <c:v>133.0</c:v>
                </c:pt>
                <c:pt idx="438">
                  <c:v>131.0</c:v>
                </c:pt>
                <c:pt idx="439">
                  <c:v>122.0</c:v>
                </c:pt>
                <c:pt idx="440">
                  <c:v>109.0</c:v>
                </c:pt>
                <c:pt idx="441">
                  <c:v>97.0</c:v>
                </c:pt>
                <c:pt idx="442">
                  <c:v>90.0</c:v>
                </c:pt>
                <c:pt idx="443">
                  <c:v>89.0</c:v>
                </c:pt>
                <c:pt idx="444">
                  <c:v>95.0</c:v>
                </c:pt>
                <c:pt idx="445">
                  <c:v>103.0</c:v>
                </c:pt>
                <c:pt idx="446">
                  <c:v>110.0</c:v>
                </c:pt>
                <c:pt idx="447">
                  <c:v>116.0</c:v>
                </c:pt>
                <c:pt idx="448">
                  <c:v>122.0</c:v>
                </c:pt>
                <c:pt idx="449">
                  <c:v>132.0</c:v>
                </c:pt>
                <c:pt idx="450">
                  <c:v>141.0</c:v>
                </c:pt>
                <c:pt idx="451">
                  <c:v>151.0</c:v>
                </c:pt>
                <c:pt idx="452">
                  <c:v>159.0</c:v>
                </c:pt>
                <c:pt idx="453">
                  <c:v>165.0</c:v>
                </c:pt>
                <c:pt idx="454">
                  <c:v>169.0</c:v>
                </c:pt>
                <c:pt idx="455">
                  <c:v>171.0</c:v>
                </c:pt>
                <c:pt idx="456">
                  <c:v>171.0</c:v>
                </c:pt>
                <c:pt idx="457">
                  <c:v>169.0</c:v>
                </c:pt>
                <c:pt idx="458">
                  <c:v>168.0</c:v>
                </c:pt>
                <c:pt idx="459">
                  <c:v>168.0</c:v>
                </c:pt>
                <c:pt idx="460">
                  <c:v>168.0</c:v>
                </c:pt>
                <c:pt idx="461">
                  <c:v>169.0</c:v>
                </c:pt>
                <c:pt idx="462">
                  <c:v>170.0</c:v>
                </c:pt>
                <c:pt idx="463">
                  <c:v>170.0</c:v>
                </c:pt>
                <c:pt idx="464">
                  <c:v>169.0</c:v>
                </c:pt>
                <c:pt idx="465">
                  <c:v>169.0</c:v>
                </c:pt>
                <c:pt idx="466">
                  <c:v>170.0</c:v>
                </c:pt>
                <c:pt idx="467">
                  <c:v>173.0</c:v>
                </c:pt>
                <c:pt idx="468">
                  <c:v>176.0</c:v>
                </c:pt>
                <c:pt idx="469">
                  <c:v>180.0</c:v>
                </c:pt>
                <c:pt idx="470">
                  <c:v>185.0</c:v>
                </c:pt>
                <c:pt idx="471">
                  <c:v>190.0</c:v>
                </c:pt>
                <c:pt idx="472">
                  <c:v>194.0</c:v>
                </c:pt>
                <c:pt idx="473">
                  <c:v>198.0</c:v>
                </c:pt>
                <c:pt idx="474">
                  <c:v>201.0</c:v>
                </c:pt>
                <c:pt idx="475">
                  <c:v>206.0</c:v>
                </c:pt>
                <c:pt idx="476">
                  <c:v>241.0</c:v>
                </c:pt>
                <c:pt idx="477">
                  <c:v>248.0</c:v>
                </c:pt>
                <c:pt idx="478">
                  <c:v>255.0</c:v>
                </c:pt>
                <c:pt idx="479">
                  <c:v>261.0</c:v>
                </c:pt>
                <c:pt idx="480">
                  <c:v>265.0</c:v>
                </c:pt>
                <c:pt idx="481">
                  <c:v>269.0</c:v>
                </c:pt>
                <c:pt idx="482">
                  <c:v>273.0</c:v>
                </c:pt>
                <c:pt idx="483">
                  <c:v>282.0</c:v>
                </c:pt>
                <c:pt idx="484">
                  <c:v>300.0</c:v>
                </c:pt>
                <c:pt idx="485">
                  <c:v>321.0</c:v>
                </c:pt>
                <c:pt idx="486">
                  <c:v>338.0</c:v>
                </c:pt>
                <c:pt idx="487">
                  <c:v>347.0</c:v>
                </c:pt>
                <c:pt idx="488">
                  <c:v>350.0</c:v>
                </c:pt>
                <c:pt idx="489">
                  <c:v>345.0</c:v>
                </c:pt>
                <c:pt idx="490">
                  <c:v>337.0</c:v>
                </c:pt>
                <c:pt idx="491">
                  <c:v>330.0</c:v>
                </c:pt>
                <c:pt idx="492">
                  <c:v>324.0</c:v>
                </c:pt>
                <c:pt idx="493">
                  <c:v>318.0</c:v>
                </c:pt>
                <c:pt idx="494">
                  <c:v>311.0</c:v>
                </c:pt>
                <c:pt idx="495">
                  <c:v>303.0</c:v>
                </c:pt>
                <c:pt idx="496">
                  <c:v>295.0</c:v>
                </c:pt>
                <c:pt idx="497">
                  <c:v>287.0</c:v>
                </c:pt>
                <c:pt idx="498">
                  <c:v>284.0</c:v>
                </c:pt>
                <c:pt idx="499">
                  <c:v>284.0</c:v>
                </c:pt>
                <c:pt idx="500">
                  <c:v>281.0</c:v>
                </c:pt>
                <c:pt idx="501">
                  <c:v>273.0</c:v>
                </c:pt>
                <c:pt idx="502">
                  <c:v>261.0</c:v>
                </c:pt>
                <c:pt idx="503">
                  <c:v>250.0</c:v>
                </c:pt>
                <c:pt idx="504">
                  <c:v>235.0</c:v>
                </c:pt>
                <c:pt idx="505">
                  <c:v>233.0</c:v>
                </c:pt>
                <c:pt idx="506">
                  <c:v>242.0</c:v>
                </c:pt>
                <c:pt idx="507">
                  <c:v>250.0</c:v>
                </c:pt>
                <c:pt idx="508">
                  <c:v>257.0</c:v>
                </c:pt>
                <c:pt idx="509">
                  <c:v>264.0</c:v>
                </c:pt>
                <c:pt idx="510">
                  <c:v>270.0</c:v>
                </c:pt>
                <c:pt idx="511">
                  <c:v>273.0</c:v>
                </c:pt>
                <c:pt idx="512">
                  <c:v>277.0</c:v>
                </c:pt>
                <c:pt idx="513">
                  <c:v>281.0</c:v>
                </c:pt>
                <c:pt idx="514">
                  <c:v>285.0</c:v>
                </c:pt>
                <c:pt idx="515">
                  <c:v>290.0</c:v>
                </c:pt>
                <c:pt idx="516">
                  <c:v>294.0</c:v>
                </c:pt>
                <c:pt idx="517">
                  <c:v>293.0</c:v>
                </c:pt>
                <c:pt idx="518">
                  <c:v>286.0</c:v>
                </c:pt>
                <c:pt idx="519">
                  <c:v>275.0</c:v>
                </c:pt>
                <c:pt idx="520">
                  <c:v>262.0</c:v>
                </c:pt>
                <c:pt idx="521">
                  <c:v>250.0</c:v>
                </c:pt>
                <c:pt idx="522">
                  <c:v>243.0</c:v>
                </c:pt>
                <c:pt idx="523">
                  <c:v>239.0</c:v>
                </c:pt>
                <c:pt idx="524">
                  <c:v>240.0</c:v>
                </c:pt>
                <c:pt idx="525">
                  <c:v>241.0</c:v>
                </c:pt>
                <c:pt idx="526">
                  <c:v>241.0</c:v>
                </c:pt>
                <c:pt idx="527">
                  <c:v>238.0</c:v>
                </c:pt>
                <c:pt idx="528">
                  <c:v>231.0</c:v>
                </c:pt>
                <c:pt idx="529">
                  <c:v>222.0</c:v>
                </c:pt>
                <c:pt idx="530">
                  <c:v>214.0</c:v>
                </c:pt>
                <c:pt idx="531">
                  <c:v>194.0</c:v>
                </c:pt>
                <c:pt idx="532">
                  <c:v>191.0</c:v>
                </c:pt>
                <c:pt idx="533">
                  <c:v>188.0</c:v>
                </c:pt>
                <c:pt idx="534">
                  <c:v>187.0</c:v>
                </c:pt>
                <c:pt idx="535">
                  <c:v>186.0</c:v>
                </c:pt>
                <c:pt idx="536">
                  <c:v>186.0</c:v>
                </c:pt>
                <c:pt idx="537">
                  <c:v>186.0</c:v>
                </c:pt>
                <c:pt idx="538">
                  <c:v>184.0</c:v>
                </c:pt>
                <c:pt idx="539">
                  <c:v>183.0</c:v>
                </c:pt>
                <c:pt idx="540">
                  <c:v>181.0</c:v>
                </c:pt>
                <c:pt idx="541">
                  <c:v>179.0</c:v>
                </c:pt>
                <c:pt idx="542">
                  <c:v>174.0</c:v>
                </c:pt>
                <c:pt idx="543">
                  <c:v>168.0</c:v>
                </c:pt>
                <c:pt idx="544">
                  <c:v>169.0</c:v>
                </c:pt>
                <c:pt idx="545">
                  <c:v>176.0</c:v>
                </c:pt>
                <c:pt idx="546">
                  <c:v>187.0</c:v>
                </c:pt>
                <c:pt idx="547">
                  <c:v>199.0</c:v>
                </c:pt>
                <c:pt idx="548">
                  <c:v>213.0</c:v>
                </c:pt>
                <c:pt idx="549">
                  <c:v>213.0</c:v>
                </c:pt>
                <c:pt idx="550">
                  <c:v>201.0</c:v>
                </c:pt>
                <c:pt idx="551">
                  <c:v>190.0</c:v>
                </c:pt>
                <c:pt idx="552">
                  <c:v>181.0</c:v>
                </c:pt>
                <c:pt idx="553">
                  <c:v>173.0</c:v>
                </c:pt>
                <c:pt idx="554">
                  <c:v>166.0</c:v>
                </c:pt>
                <c:pt idx="555">
                  <c:v>160.0</c:v>
                </c:pt>
                <c:pt idx="556">
                  <c:v>154.0</c:v>
                </c:pt>
                <c:pt idx="557">
                  <c:v>147.0</c:v>
                </c:pt>
                <c:pt idx="558">
                  <c:v>138.0</c:v>
                </c:pt>
                <c:pt idx="559">
                  <c:v>128.0</c:v>
                </c:pt>
                <c:pt idx="560">
                  <c:v>119.0</c:v>
                </c:pt>
                <c:pt idx="561">
                  <c:v>114.0</c:v>
                </c:pt>
                <c:pt idx="562">
                  <c:v>112.0</c:v>
                </c:pt>
                <c:pt idx="563">
                  <c:v>115.0</c:v>
                </c:pt>
                <c:pt idx="564">
                  <c:v>118.0</c:v>
                </c:pt>
                <c:pt idx="565">
                  <c:v>121.0</c:v>
                </c:pt>
                <c:pt idx="566">
                  <c:v>121.0</c:v>
                </c:pt>
                <c:pt idx="567">
                  <c:v>118.0</c:v>
                </c:pt>
                <c:pt idx="568">
                  <c:v>113.0</c:v>
                </c:pt>
                <c:pt idx="569">
                  <c:v>108.0</c:v>
                </c:pt>
                <c:pt idx="570">
                  <c:v>101.0</c:v>
                </c:pt>
                <c:pt idx="571">
                  <c:v>98.0</c:v>
                </c:pt>
                <c:pt idx="572">
                  <c:v>100.0</c:v>
                </c:pt>
                <c:pt idx="573">
                  <c:v>102.0</c:v>
                </c:pt>
                <c:pt idx="574">
                  <c:v>103.0</c:v>
                </c:pt>
                <c:pt idx="575">
                  <c:v>100.0</c:v>
                </c:pt>
                <c:pt idx="576">
                  <c:v>93.0</c:v>
                </c:pt>
                <c:pt idx="577">
                  <c:v>84.0</c:v>
                </c:pt>
                <c:pt idx="578">
                  <c:v>76.0</c:v>
                </c:pt>
                <c:pt idx="579">
                  <c:v>70.0</c:v>
                </c:pt>
                <c:pt idx="580">
                  <c:v>66.0</c:v>
                </c:pt>
                <c:pt idx="581">
                  <c:v>64.0</c:v>
                </c:pt>
                <c:pt idx="582">
                  <c:v>62.0</c:v>
                </c:pt>
                <c:pt idx="583">
                  <c:v>60.0</c:v>
                </c:pt>
                <c:pt idx="584">
                  <c:v>55.0</c:v>
                </c:pt>
                <c:pt idx="585">
                  <c:v>48.0</c:v>
                </c:pt>
                <c:pt idx="586">
                  <c:v>41.0</c:v>
                </c:pt>
                <c:pt idx="587">
                  <c:v>38.0</c:v>
                </c:pt>
                <c:pt idx="588">
                  <c:v>74.0</c:v>
                </c:pt>
                <c:pt idx="589">
                  <c:v>85.0</c:v>
                </c:pt>
                <c:pt idx="590">
                  <c:v>98.0</c:v>
                </c:pt>
                <c:pt idx="591">
                  <c:v>111.0</c:v>
                </c:pt>
                <c:pt idx="592">
                  <c:v>123.0</c:v>
                </c:pt>
                <c:pt idx="593">
                  <c:v>132.0</c:v>
                </c:pt>
                <c:pt idx="594">
                  <c:v>137.0</c:v>
                </c:pt>
                <c:pt idx="595">
                  <c:v>137.0</c:v>
                </c:pt>
                <c:pt idx="596">
                  <c:v>135.0</c:v>
                </c:pt>
                <c:pt idx="597">
                  <c:v>134.0</c:v>
                </c:pt>
                <c:pt idx="598">
                  <c:v>131.0</c:v>
                </c:pt>
                <c:pt idx="599">
                  <c:v>130.0</c:v>
                </c:pt>
                <c:pt idx="600">
                  <c:v>130.0</c:v>
                </c:pt>
                <c:pt idx="601">
                  <c:v>132.0</c:v>
                </c:pt>
                <c:pt idx="602">
                  <c:v>134.0</c:v>
                </c:pt>
                <c:pt idx="603">
                  <c:v>136.0</c:v>
                </c:pt>
                <c:pt idx="604">
                  <c:v>139.0</c:v>
                </c:pt>
                <c:pt idx="605">
                  <c:v>142.0</c:v>
                </c:pt>
                <c:pt idx="606">
                  <c:v>145.0</c:v>
                </c:pt>
                <c:pt idx="607">
                  <c:v>150.0</c:v>
                </c:pt>
                <c:pt idx="608">
                  <c:v>157.0</c:v>
                </c:pt>
                <c:pt idx="609">
                  <c:v>165.0</c:v>
                </c:pt>
                <c:pt idx="610">
                  <c:v>173.0</c:v>
                </c:pt>
                <c:pt idx="611">
                  <c:v>181.0</c:v>
                </c:pt>
                <c:pt idx="612">
                  <c:v>188.0</c:v>
                </c:pt>
                <c:pt idx="613">
                  <c:v>194.0</c:v>
                </c:pt>
                <c:pt idx="614">
                  <c:v>200.0</c:v>
                </c:pt>
                <c:pt idx="615">
                  <c:v>208.0</c:v>
                </c:pt>
                <c:pt idx="616">
                  <c:v>216.0</c:v>
                </c:pt>
                <c:pt idx="617">
                  <c:v>221.0</c:v>
                </c:pt>
                <c:pt idx="618">
                  <c:v>226.0</c:v>
                </c:pt>
                <c:pt idx="619">
                  <c:v>231.0</c:v>
                </c:pt>
                <c:pt idx="620">
                  <c:v>237.0</c:v>
                </c:pt>
                <c:pt idx="621">
                  <c:v>245.0</c:v>
                </c:pt>
                <c:pt idx="622">
                  <c:v>254.0</c:v>
                </c:pt>
                <c:pt idx="623">
                  <c:v>263.0</c:v>
                </c:pt>
                <c:pt idx="624">
                  <c:v>272.0</c:v>
                </c:pt>
                <c:pt idx="625">
                  <c:v>280.0</c:v>
                </c:pt>
                <c:pt idx="626">
                  <c:v>289.0</c:v>
                </c:pt>
                <c:pt idx="627">
                  <c:v>299.0</c:v>
                </c:pt>
                <c:pt idx="628">
                  <c:v>309.0</c:v>
                </c:pt>
                <c:pt idx="629">
                  <c:v>320.0</c:v>
                </c:pt>
                <c:pt idx="630">
                  <c:v>331.0</c:v>
                </c:pt>
                <c:pt idx="631">
                  <c:v>342.0</c:v>
                </c:pt>
                <c:pt idx="632">
                  <c:v>351.0</c:v>
                </c:pt>
                <c:pt idx="633">
                  <c:v>358.0</c:v>
                </c:pt>
                <c:pt idx="634">
                  <c:v>361.0</c:v>
                </c:pt>
                <c:pt idx="635">
                  <c:v>359.0</c:v>
                </c:pt>
                <c:pt idx="636">
                  <c:v>350.0</c:v>
                </c:pt>
                <c:pt idx="637">
                  <c:v>337.0</c:v>
                </c:pt>
                <c:pt idx="638">
                  <c:v>322.0</c:v>
                </c:pt>
                <c:pt idx="639">
                  <c:v>307.0</c:v>
                </c:pt>
                <c:pt idx="640">
                  <c:v>292.0</c:v>
                </c:pt>
                <c:pt idx="641">
                  <c:v>277.0</c:v>
                </c:pt>
                <c:pt idx="642">
                  <c:v>261.0</c:v>
                </c:pt>
                <c:pt idx="643">
                  <c:v>242.0</c:v>
                </c:pt>
                <c:pt idx="644">
                  <c:v>226.0</c:v>
                </c:pt>
                <c:pt idx="645">
                  <c:v>223.0</c:v>
                </c:pt>
                <c:pt idx="646">
                  <c:v>212.0</c:v>
                </c:pt>
                <c:pt idx="647">
                  <c:v>214.0</c:v>
                </c:pt>
                <c:pt idx="648">
                  <c:v>232.0</c:v>
                </c:pt>
                <c:pt idx="649">
                  <c:v>245.0</c:v>
                </c:pt>
                <c:pt idx="650">
                  <c:v>252.0</c:v>
                </c:pt>
                <c:pt idx="651">
                  <c:v>259.0</c:v>
                </c:pt>
                <c:pt idx="652">
                  <c:v>268.0</c:v>
                </c:pt>
                <c:pt idx="653">
                  <c:v>280.0</c:v>
                </c:pt>
                <c:pt idx="654">
                  <c:v>292.0</c:v>
                </c:pt>
                <c:pt idx="655">
                  <c:v>301.0</c:v>
                </c:pt>
                <c:pt idx="656">
                  <c:v>308.0</c:v>
                </c:pt>
                <c:pt idx="657">
                  <c:v>313.0</c:v>
                </c:pt>
                <c:pt idx="658">
                  <c:v>314.0</c:v>
                </c:pt>
                <c:pt idx="659">
                  <c:v>310.0</c:v>
                </c:pt>
                <c:pt idx="660">
                  <c:v>302.0</c:v>
                </c:pt>
                <c:pt idx="661">
                  <c:v>291.0</c:v>
                </c:pt>
                <c:pt idx="662">
                  <c:v>280.0</c:v>
                </c:pt>
                <c:pt idx="663">
                  <c:v>268.0</c:v>
                </c:pt>
                <c:pt idx="664">
                  <c:v>258.0</c:v>
                </c:pt>
                <c:pt idx="665">
                  <c:v>250.0</c:v>
                </c:pt>
                <c:pt idx="666">
                  <c:v>245.0</c:v>
                </c:pt>
                <c:pt idx="667">
                  <c:v>242.0</c:v>
                </c:pt>
                <c:pt idx="668">
                  <c:v>241.0</c:v>
                </c:pt>
                <c:pt idx="669">
                  <c:v>240.0</c:v>
                </c:pt>
                <c:pt idx="670">
                  <c:v>237.0</c:v>
                </c:pt>
                <c:pt idx="671">
                  <c:v>234.0</c:v>
                </c:pt>
                <c:pt idx="672">
                  <c:v>228.0</c:v>
                </c:pt>
                <c:pt idx="673">
                  <c:v>221.0</c:v>
                </c:pt>
                <c:pt idx="674">
                  <c:v>214.0</c:v>
                </c:pt>
                <c:pt idx="675">
                  <c:v>208.0</c:v>
                </c:pt>
                <c:pt idx="676">
                  <c:v>202.0</c:v>
                </c:pt>
                <c:pt idx="677">
                  <c:v>198.0</c:v>
                </c:pt>
                <c:pt idx="678">
                  <c:v>196.0</c:v>
                </c:pt>
                <c:pt idx="679">
                  <c:v>194.0</c:v>
                </c:pt>
                <c:pt idx="680">
                  <c:v>193.0</c:v>
                </c:pt>
                <c:pt idx="681">
                  <c:v>189.0</c:v>
                </c:pt>
                <c:pt idx="682">
                  <c:v>182.0</c:v>
                </c:pt>
                <c:pt idx="683">
                  <c:v>174.0</c:v>
                </c:pt>
                <c:pt idx="684">
                  <c:v>166.0</c:v>
                </c:pt>
                <c:pt idx="685">
                  <c:v>162.0</c:v>
                </c:pt>
                <c:pt idx="686">
                  <c:v>161.0</c:v>
                </c:pt>
                <c:pt idx="687">
                  <c:v>164.0</c:v>
                </c:pt>
                <c:pt idx="688">
                  <c:v>169.0</c:v>
                </c:pt>
                <c:pt idx="689">
                  <c:v>171.0</c:v>
                </c:pt>
                <c:pt idx="690">
                  <c:v>172.0</c:v>
                </c:pt>
                <c:pt idx="691">
                  <c:v>173.0</c:v>
                </c:pt>
                <c:pt idx="692">
                  <c:v>175.0</c:v>
                </c:pt>
                <c:pt idx="693">
                  <c:v>184.0</c:v>
                </c:pt>
                <c:pt idx="694">
                  <c:v>194.0</c:v>
                </c:pt>
                <c:pt idx="695">
                  <c:v>195.0</c:v>
                </c:pt>
                <c:pt idx="696">
                  <c:v>206.0</c:v>
                </c:pt>
                <c:pt idx="697">
                  <c:v>204.0</c:v>
                </c:pt>
                <c:pt idx="698">
                  <c:v>187.0</c:v>
                </c:pt>
                <c:pt idx="699">
                  <c:v>177.0</c:v>
                </c:pt>
                <c:pt idx="700">
                  <c:v>172.0</c:v>
                </c:pt>
                <c:pt idx="701">
                  <c:v>165.0</c:v>
                </c:pt>
                <c:pt idx="702">
                  <c:v>155.0</c:v>
                </c:pt>
                <c:pt idx="703">
                  <c:v>142.0</c:v>
                </c:pt>
                <c:pt idx="704">
                  <c:v>128.0</c:v>
                </c:pt>
                <c:pt idx="705">
                  <c:v>118.0</c:v>
                </c:pt>
                <c:pt idx="706">
                  <c:v>110.0</c:v>
                </c:pt>
                <c:pt idx="707">
                  <c:v>104.0</c:v>
                </c:pt>
                <c:pt idx="708">
                  <c:v>101.0</c:v>
                </c:pt>
                <c:pt idx="709">
                  <c:v>123.0</c:v>
                </c:pt>
                <c:pt idx="710">
                  <c:v>124.0</c:v>
                </c:pt>
                <c:pt idx="711">
                  <c:v>122.0</c:v>
                </c:pt>
                <c:pt idx="712">
                  <c:v>119.0</c:v>
                </c:pt>
                <c:pt idx="713">
                  <c:v>115.0</c:v>
                </c:pt>
                <c:pt idx="714">
                  <c:v>113.0</c:v>
                </c:pt>
                <c:pt idx="715">
                  <c:v>112.0</c:v>
                </c:pt>
                <c:pt idx="716">
                  <c:v>113.0</c:v>
                </c:pt>
                <c:pt idx="717">
                  <c:v>115.0</c:v>
                </c:pt>
                <c:pt idx="718">
                  <c:v>119.0</c:v>
                </c:pt>
                <c:pt idx="719">
                  <c:v>122.0</c:v>
                </c:pt>
                <c:pt idx="720">
                  <c:v>125.0</c:v>
                </c:pt>
                <c:pt idx="721">
                  <c:v>128.0</c:v>
                </c:pt>
                <c:pt idx="722">
                  <c:v>129.0</c:v>
                </c:pt>
                <c:pt idx="723">
                  <c:v>128.0</c:v>
                </c:pt>
                <c:pt idx="724">
                  <c:v>124.0</c:v>
                </c:pt>
                <c:pt idx="725">
                  <c:v>121.0</c:v>
                </c:pt>
                <c:pt idx="726">
                  <c:v>120.0</c:v>
                </c:pt>
                <c:pt idx="727">
                  <c:v>120.0</c:v>
                </c:pt>
                <c:pt idx="728">
                  <c:v>122.0</c:v>
                </c:pt>
                <c:pt idx="729">
                  <c:v>123.0</c:v>
                </c:pt>
                <c:pt idx="730">
                  <c:v>124.0</c:v>
                </c:pt>
                <c:pt idx="731">
                  <c:v>121.0</c:v>
                </c:pt>
                <c:pt idx="732">
                  <c:v>115.0</c:v>
                </c:pt>
                <c:pt idx="733">
                  <c:v>109.0</c:v>
                </c:pt>
                <c:pt idx="734">
                  <c:v>105.0</c:v>
                </c:pt>
                <c:pt idx="735">
                  <c:v>103.0</c:v>
                </c:pt>
                <c:pt idx="736">
                  <c:v>102.0</c:v>
                </c:pt>
                <c:pt idx="737">
                  <c:v>103.0</c:v>
                </c:pt>
                <c:pt idx="738">
                  <c:v>107.0</c:v>
                </c:pt>
                <c:pt idx="739">
                  <c:v>115.0</c:v>
                </c:pt>
                <c:pt idx="740">
                  <c:v>125.0</c:v>
                </c:pt>
                <c:pt idx="741">
                  <c:v>137.0</c:v>
                </c:pt>
                <c:pt idx="742">
                  <c:v>148.0</c:v>
                </c:pt>
                <c:pt idx="743">
                  <c:v>160.0</c:v>
                </c:pt>
                <c:pt idx="744">
                  <c:v>170.0</c:v>
                </c:pt>
                <c:pt idx="745">
                  <c:v>178.0</c:v>
                </c:pt>
                <c:pt idx="746">
                  <c:v>184.0</c:v>
                </c:pt>
                <c:pt idx="747">
                  <c:v>187.0</c:v>
                </c:pt>
                <c:pt idx="748">
                  <c:v>188.0</c:v>
                </c:pt>
                <c:pt idx="749">
                  <c:v>187.0</c:v>
                </c:pt>
                <c:pt idx="750">
                  <c:v>186.0</c:v>
                </c:pt>
                <c:pt idx="751">
                  <c:v>184.0</c:v>
                </c:pt>
                <c:pt idx="752">
                  <c:v>183.0</c:v>
                </c:pt>
                <c:pt idx="753">
                  <c:v>184.0</c:v>
                </c:pt>
                <c:pt idx="754">
                  <c:v>187.0</c:v>
                </c:pt>
                <c:pt idx="755">
                  <c:v>190.0</c:v>
                </c:pt>
                <c:pt idx="756">
                  <c:v>194.0</c:v>
                </c:pt>
                <c:pt idx="757">
                  <c:v>198.0</c:v>
                </c:pt>
                <c:pt idx="758">
                  <c:v>204.0</c:v>
                </c:pt>
                <c:pt idx="759">
                  <c:v>211.0</c:v>
                </c:pt>
                <c:pt idx="760">
                  <c:v>218.0</c:v>
                </c:pt>
                <c:pt idx="761">
                  <c:v>227.0</c:v>
                </c:pt>
                <c:pt idx="762">
                  <c:v>235.0</c:v>
                </c:pt>
                <c:pt idx="763">
                  <c:v>244.0</c:v>
                </c:pt>
                <c:pt idx="764">
                  <c:v>252.0</c:v>
                </c:pt>
                <c:pt idx="765">
                  <c:v>260.0</c:v>
                </c:pt>
                <c:pt idx="766">
                  <c:v>266.0</c:v>
                </c:pt>
                <c:pt idx="767">
                  <c:v>271.0</c:v>
                </c:pt>
                <c:pt idx="768">
                  <c:v>273.0</c:v>
                </c:pt>
                <c:pt idx="769">
                  <c:v>276.0</c:v>
                </c:pt>
                <c:pt idx="770">
                  <c:v>276.0</c:v>
                </c:pt>
                <c:pt idx="771">
                  <c:v>276.0</c:v>
                </c:pt>
                <c:pt idx="772">
                  <c:v>275.0</c:v>
                </c:pt>
                <c:pt idx="773">
                  <c:v>288.0</c:v>
                </c:pt>
                <c:pt idx="774">
                  <c:v>292.0</c:v>
                </c:pt>
                <c:pt idx="775">
                  <c:v>297.0</c:v>
                </c:pt>
                <c:pt idx="776">
                  <c:v>301.0</c:v>
                </c:pt>
                <c:pt idx="777">
                  <c:v>306.0</c:v>
                </c:pt>
                <c:pt idx="778">
                  <c:v>314.0</c:v>
                </c:pt>
                <c:pt idx="779">
                  <c:v>325.0</c:v>
                </c:pt>
                <c:pt idx="780">
                  <c:v>337.0</c:v>
                </c:pt>
                <c:pt idx="781">
                  <c:v>348.0</c:v>
                </c:pt>
                <c:pt idx="782">
                  <c:v>357.0</c:v>
                </c:pt>
                <c:pt idx="783">
                  <c:v>364.0</c:v>
                </c:pt>
                <c:pt idx="784">
                  <c:v>369.0</c:v>
                </c:pt>
                <c:pt idx="785">
                  <c:v>369.0</c:v>
                </c:pt>
                <c:pt idx="786">
                  <c:v>366.0</c:v>
                </c:pt>
                <c:pt idx="787">
                  <c:v>360.0</c:v>
                </c:pt>
                <c:pt idx="788">
                  <c:v>351.0</c:v>
                </c:pt>
                <c:pt idx="789">
                  <c:v>339.0</c:v>
                </c:pt>
                <c:pt idx="790">
                  <c:v>325.0</c:v>
                </c:pt>
                <c:pt idx="791">
                  <c:v>310.0</c:v>
                </c:pt>
                <c:pt idx="792">
                  <c:v>295.0</c:v>
                </c:pt>
                <c:pt idx="793">
                  <c:v>283.0</c:v>
                </c:pt>
                <c:pt idx="794">
                  <c:v>273.0</c:v>
                </c:pt>
                <c:pt idx="795">
                  <c:v>266.0</c:v>
                </c:pt>
                <c:pt idx="796">
                  <c:v>261.0</c:v>
                </c:pt>
                <c:pt idx="797">
                  <c:v>256.0</c:v>
                </c:pt>
                <c:pt idx="798">
                  <c:v>253.0</c:v>
                </c:pt>
                <c:pt idx="799">
                  <c:v>250.0</c:v>
                </c:pt>
                <c:pt idx="800">
                  <c:v>246.0</c:v>
                </c:pt>
                <c:pt idx="801">
                  <c:v>241.0</c:v>
                </c:pt>
                <c:pt idx="802">
                  <c:v>238.0</c:v>
                </c:pt>
                <c:pt idx="803">
                  <c:v>236.0</c:v>
                </c:pt>
                <c:pt idx="804">
                  <c:v>233.0</c:v>
                </c:pt>
                <c:pt idx="805">
                  <c:v>229.0</c:v>
                </c:pt>
                <c:pt idx="806">
                  <c:v>224.0</c:v>
                </c:pt>
                <c:pt idx="807">
                  <c:v>219.0</c:v>
                </c:pt>
                <c:pt idx="808">
                  <c:v>212.0</c:v>
                </c:pt>
                <c:pt idx="809">
                  <c:v>203.0</c:v>
                </c:pt>
                <c:pt idx="810">
                  <c:v>188.0</c:v>
                </c:pt>
                <c:pt idx="811">
                  <c:v>168.0</c:v>
                </c:pt>
                <c:pt idx="812">
                  <c:v>150.0</c:v>
                </c:pt>
                <c:pt idx="813">
                  <c:v>136.0</c:v>
                </c:pt>
                <c:pt idx="814">
                  <c:v>129.0</c:v>
                </c:pt>
                <c:pt idx="815">
                  <c:v>131.0</c:v>
                </c:pt>
                <c:pt idx="816">
                  <c:v>132.0</c:v>
                </c:pt>
                <c:pt idx="817">
                  <c:v>131.0</c:v>
                </c:pt>
                <c:pt idx="818">
                  <c:v>129.0</c:v>
                </c:pt>
                <c:pt idx="819">
                  <c:v>130.0</c:v>
                </c:pt>
                <c:pt idx="820">
                  <c:v>132.0</c:v>
                </c:pt>
                <c:pt idx="821">
                  <c:v>135.0</c:v>
                </c:pt>
                <c:pt idx="822">
                  <c:v>139.0</c:v>
                </c:pt>
                <c:pt idx="823">
                  <c:v>146.0</c:v>
                </c:pt>
                <c:pt idx="824">
                  <c:v>153.0</c:v>
                </c:pt>
                <c:pt idx="825">
                  <c:v>157.0</c:v>
                </c:pt>
                <c:pt idx="826">
                  <c:v>155.0</c:v>
                </c:pt>
                <c:pt idx="827">
                  <c:v>150.0</c:v>
                </c:pt>
                <c:pt idx="828">
                  <c:v>125.0</c:v>
                </c:pt>
                <c:pt idx="829">
                  <c:v>116.0</c:v>
                </c:pt>
                <c:pt idx="830">
                  <c:v>107.0</c:v>
                </c:pt>
                <c:pt idx="831">
                  <c:v>99.0</c:v>
                </c:pt>
                <c:pt idx="832">
                  <c:v>93.0</c:v>
                </c:pt>
                <c:pt idx="833">
                  <c:v>87.0</c:v>
                </c:pt>
                <c:pt idx="834">
                  <c:v>80.0</c:v>
                </c:pt>
                <c:pt idx="835">
                  <c:v>73.0</c:v>
                </c:pt>
                <c:pt idx="836">
                  <c:v>66.0</c:v>
                </c:pt>
                <c:pt idx="837">
                  <c:v>62.0</c:v>
                </c:pt>
                <c:pt idx="838">
                  <c:v>62.0</c:v>
                </c:pt>
                <c:pt idx="839">
                  <c:v>63.0</c:v>
                </c:pt>
                <c:pt idx="840">
                  <c:v>66.0</c:v>
                </c:pt>
                <c:pt idx="841">
                  <c:v>70.0</c:v>
                </c:pt>
                <c:pt idx="842">
                  <c:v>74.0</c:v>
                </c:pt>
                <c:pt idx="843">
                  <c:v>79.0</c:v>
                </c:pt>
                <c:pt idx="844">
                  <c:v>82.0</c:v>
                </c:pt>
                <c:pt idx="845">
                  <c:v>84.0</c:v>
                </c:pt>
                <c:pt idx="846">
                  <c:v>86.0</c:v>
                </c:pt>
                <c:pt idx="847">
                  <c:v>87.0</c:v>
                </c:pt>
                <c:pt idx="848">
                  <c:v>87.0</c:v>
                </c:pt>
                <c:pt idx="849">
                  <c:v>87.0</c:v>
                </c:pt>
                <c:pt idx="850">
                  <c:v>85.0</c:v>
                </c:pt>
                <c:pt idx="851">
                  <c:v>82.0</c:v>
                </c:pt>
                <c:pt idx="852">
                  <c:v>78.0</c:v>
                </c:pt>
                <c:pt idx="853">
                  <c:v>74.0</c:v>
                </c:pt>
                <c:pt idx="854">
                  <c:v>70.0</c:v>
                </c:pt>
                <c:pt idx="855">
                  <c:v>66.0</c:v>
                </c:pt>
                <c:pt idx="856">
                  <c:v>64.0</c:v>
                </c:pt>
                <c:pt idx="857">
                  <c:v>64.0</c:v>
                </c:pt>
                <c:pt idx="858">
                  <c:v>68.0</c:v>
                </c:pt>
                <c:pt idx="859">
                  <c:v>78.0</c:v>
                </c:pt>
                <c:pt idx="860">
                  <c:v>86.0</c:v>
                </c:pt>
                <c:pt idx="861">
                  <c:v>91.0</c:v>
                </c:pt>
                <c:pt idx="862">
                  <c:v>91.0</c:v>
                </c:pt>
                <c:pt idx="863">
                  <c:v>84.0</c:v>
                </c:pt>
                <c:pt idx="864">
                  <c:v>76.0</c:v>
                </c:pt>
                <c:pt idx="865">
                  <c:v>73.0</c:v>
                </c:pt>
                <c:pt idx="866">
                  <c:v>70.0</c:v>
                </c:pt>
                <c:pt idx="867">
                  <c:v>65.0</c:v>
                </c:pt>
                <c:pt idx="868">
                  <c:v>59.0</c:v>
                </c:pt>
                <c:pt idx="869">
                  <c:v>53.0</c:v>
                </c:pt>
                <c:pt idx="870">
                  <c:v>45.0</c:v>
                </c:pt>
                <c:pt idx="871">
                  <c:v>34.0</c:v>
                </c:pt>
                <c:pt idx="872">
                  <c:v>23.0</c:v>
                </c:pt>
                <c:pt idx="873">
                  <c:v>16.0</c:v>
                </c:pt>
                <c:pt idx="874">
                  <c:v>14.0</c:v>
                </c:pt>
                <c:pt idx="875">
                  <c:v>15.0</c:v>
                </c:pt>
                <c:pt idx="876">
                  <c:v>18.0</c:v>
                </c:pt>
                <c:pt idx="877">
                  <c:v>22.0</c:v>
                </c:pt>
                <c:pt idx="878">
                  <c:v>26.0</c:v>
                </c:pt>
                <c:pt idx="879">
                  <c:v>30.0</c:v>
                </c:pt>
                <c:pt idx="880">
                  <c:v>33.0</c:v>
                </c:pt>
                <c:pt idx="881">
                  <c:v>36.0</c:v>
                </c:pt>
                <c:pt idx="882">
                  <c:v>38.0</c:v>
                </c:pt>
                <c:pt idx="883">
                  <c:v>42.0</c:v>
                </c:pt>
                <c:pt idx="884">
                  <c:v>46.0</c:v>
                </c:pt>
                <c:pt idx="885">
                  <c:v>44.0</c:v>
                </c:pt>
                <c:pt idx="886">
                  <c:v>40.0</c:v>
                </c:pt>
                <c:pt idx="887">
                  <c:v>36.0</c:v>
                </c:pt>
                <c:pt idx="888">
                  <c:v>33.0</c:v>
                </c:pt>
                <c:pt idx="889">
                  <c:v>31.0</c:v>
                </c:pt>
                <c:pt idx="890">
                  <c:v>31.0</c:v>
                </c:pt>
                <c:pt idx="891">
                  <c:v>30.0</c:v>
                </c:pt>
                <c:pt idx="892">
                  <c:v>31.0</c:v>
                </c:pt>
                <c:pt idx="893">
                  <c:v>31.0</c:v>
                </c:pt>
                <c:pt idx="894">
                  <c:v>32.0</c:v>
                </c:pt>
                <c:pt idx="895">
                  <c:v>34.0</c:v>
                </c:pt>
                <c:pt idx="896">
                  <c:v>35.0</c:v>
                </c:pt>
                <c:pt idx="897">
                  <c:v>37.0</c:v>
                </c:pt>
                <c:pt idx="898">
                  <c:v>38.0</c:v>
                </c:pt>
                <c:pt idx="899">
                  <c:v>39.0</c:v>
                </c:pt>
                <c:pt idx="900">
                  <c:v>40.0</c:v>
                </c:pt>
                <c:pt idx="901">
                  <c:v>42.0</c:v>
                </c:pt>
                <c:pt idx="902">
                  <c:v>45.0</c:v>
                </c:pt>
                <c:pt idx="903">
                  <c:v>47.0</c:v>
                </c:pt>
                <c:pt idx="904">
                  <c:v>49.0</c:v>
                </c:pt>
                <c:pt idx="905">
                  <c:v>52.0</c:v>
                </c:pt>
                <c:pt idx="906">
                  <c:v>53.0</c:v>
                </c:pt>
                <c:pt idx="907">
                  <c:v>54.0</c:v>
                </c:pt>
                <c:pt idx="908">
                  <c:v>55.0</c:v>
                </c:pt>
                <c:pt idx="909">
                  <c:v>55.0</c:v>
                </c:pt>
                <c:pt idx="910">
                  <c:v>56.0</c:v>
                </c:pt>
                <c:pt idx="911">
                  <c:v>55.0</c:v>
                </c:pt>
                <c:pt idx="912">
                  <c:v>55.0</c:v>
                </c:pt>
                <c:pt idx="913">
                  <c:v>55.0</c:v>
                </c:pt>
                <c:pt idx="914">
                  <c:v>54.0</c:v>
                </c:pt>
                <c:pt idx="915">
                  <c:v>53.0</c:v>
                </c:pt>
                <c:pt idx="916">
                  <c:v>51.0</c:v>
                </c:pt>
                <c:pt idx="917">
                  <c:v>50.0</c:v>
                </c:pt>
                <c:pt idx="918">
                  <c:v>49.0</c:v>
                </c:pt>
                <c:pt idx="919">
                  <c:v>47.0</c:v>
                </c:pt>
                <c:pt idx="920">
                  <c:v>45.0</c:v>
                </c:pt>
                <c:pt idx="921">
                  <c:v>42.0</c:v>
                </c:pt>
                <c:pt idx="922">
                  <c:v>40.0</c:v>
                </c:pt>
                <c:pt idx="923">
                  <c:v>38.0</c:v>
                </c:pt>
                <c:pt idx="924">
                  <c:v>35.0</c:v>
                </c:pt>
                <c:pt idx="925">
                  <c:v>33.0</c:v>
                </c:pt>
                <c:pt idx="926">
                  <c:v>31.0</c:v>
                </c:pt>
                <c:pt idx="927">
                  <c:v>28.0</c:v>
                </c:pt>
                <c:pt idx="928">
                  <c:v>26.0</c:v>
                </c:pt>
                <c:pt idx="929">
                  <c:v>25.0</c:v>
                </c:pt>
                <c:pt idx="930">
                  <c:v>25.0</c:v>
                </c:pt>
                <c:pt idx="931">
                  <c:v>27.0</c:v>
                </c:pt>
                <c:pt idx="932">
                  <c:v>30.0</c:v>
                </c:pt>
                <c:pt idx="933">
                  <c:v>32.0</c:v>
                </c:pt>
                <c:pt idx="934">
                  <c:v>36.0</c:v>
                </c:pt>
                <c:pt idx="935">
                  <c:v>39.0</c:v>
                </c:pt>
                <c:pt idx="936">
                  <c:v>42.0</c:v>
                </c:pt>
                <c:pt idx="937">
                  <c:v>45.0</c:v>
                </c:pt>
                <c:pt idx="938">
                  <c:v>47.0</c:v>
                </c:pt>
                <c:pt idx="939">
                  <c:v>49.0</c:v>
                </c:pt>
                <c:pt idx="940">
                  <c:v>50.0</c:v>
                </c:pt>
                <c:pt idx="941">
                  <c:v>51.0</c:v>
                </c:pt>
                <c:pt idx="942">
                  <c:v>51.0</c:v>
                </c:pt>
                <c:pt idx="943">
                  <c:v>49.0</c:v>
                </c:pt>
                <c:pt idx="944">
                  <c:v>49.0</c:v>
                </c:pt>
                <c:pt idx="945">
                  <c:v>49.0</c:v>
                </c:pt>
                <c:pt idx="946">
                  <c:v>48.0</c:v>
                </c:pt>
                <c:pt idx="947">
                  <c:v>48.0</c:v>
                </c:pt>
                <c:pt idx="948">
                  <c:v>47.0</c:v>
                </c:pt>
                <c:pt idx="949">
                  <c:v>46.0</c:v>
                </c:pt>
                <c:pt idx="950">
                  <c:v>45.0</c:v>
                </c:pt>
                <c:pt idx="951">
                  <c:v>44.0</c:v>
                </c:pt>
                <c:pt idx="952">
                  <c:v>43.0</c:v>
                </c:pt>
                <c:pt idx="953">
                  <c:v>43.0</c:v>
                </c:pt>
                <c:pt idx="954">
                  <c:v>43.0</c:v>
                </c:pt>
                <c:pt idx="955">
                  <c:v>43.0</c:v>
                </c:pt>
                <c:pt idx="956">
                  <c:v>42.0</c:v>
                </c:pt>
                <c:pt idx="957">
                  <c:v>44.0</c:v>
                </c:pt>
                <c:pt idx="958">
                  <c:v>42.0</c:v>
                </c:pt>
                <c:pt idx="959">
                  <c:v>42.0</c:v>
                </c:pt>
                <c:pt idx="960">
                  <c:v>43.0</c:v>
                </c:pt>
                <c:pt idx="961">
                  <c:v>45.0</c:v>
                </c:pt>
                <c:pt idx="962">
                  <c:v>46.0</c:v>
                </c:pt>
                <c:pt idx="963">
                  <c:v>46.0</c:v>
                </c:pt>
                <c:pt idx="964">
                  <c:v>47.0</c:v>
                </c:pt>
                <c:pt idx="965">
                  <c:v>49.0</c:v>
                </c:pt>
                <c:pt idx="966">
                  <c:v>50.0</c:v>
                </c:pt>
                <c:pt idx="967">
                  <c:v>51.0</c:v>
                </c:pt>
                <c:pt idx="968">
                  <c:v>52.0</c:v>
                </c:pt>
                <c:pt idx="969">
                  <c:v>54.0</c:v>
                </c:pt>
                <c:pt idx="970">
                  <c:v>55.0</c:v>
                </c:pt>
                <c:pt idx="971">
                  <c:v>56.0</c:v>
                </c:pt>
                <c:pt idx="972">
                  <c:v>57.0</c:v>
                </c:pt>
                <c:pt idx="973">
                  <c:v>58.0</c:v>
                </c:pt>
                <c:pt idx="974">
                  <c:v>59.0</c:v>
                </c:pt>
                <c:pt idx="975">
                  <c:v>59.0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62.0</c:v>
                </c:pt>
                <c:pt idx="984">
                  <c:v>62.0</c:v>
                </c:pt>
                <c:pt idx="985">
                  <c:v>62.0</c:v>
                </c:pt>
                <c:pt idx="986">
                  <c:v>62.0</c:v>
                </c:pt>
                <c:pt idx="987">
                  <c:v>62.0</c:v>
                </c:pt>
                <c:pt idx="988">
                  <c:v>62.0</c:v>
                </c:pt>
                <c:pt idx="989">
                  <c:v>62.0</c:v>
                </c:pt>
                <c:pt idx="990">
                  <c:v>62.0</c:v>
                </c:pt>
                <c:pt idx="991">
                  <c:v>62.0</c:v>
                </c:pt>
                <c:pt idx="992">
                  <c:v>62.0</c:v>
                </c:pt>
                <c:pt idx="993">
                  <c:v>62.0</c:v>
                </c:pt>
                <c:pt idx="994">
                  <c:v>62.0</c:v>
                </c:pt>
                <c:pt idx="995">
                  <c:v>62.0</c:v>
                </c:pt>
                <c:pt idx="996">
                  <c:v>62.0</c:v>
                </c:pt>
                <c:pt idx="997">
                  <c:v>62.0</c:v>
                </c:pt>
                <c:pt idx="998">
                  <c:v>62.0</c:v>
                </c:pt>
                <c:pt idx="999">
                  <c:v>62.0</c:v>
                </c:pt>
                <c:pt idx="1000">
                  <c:v>62.0</c:v>
                </c:pt>
                <c:pt idx="1001">
                  <c:v>62.0</c:v>
                </c:pt>
                <c:pt idx="1002">
                  <c:v>61.0</c:v>
                </c:pt>
                <c:pt idx="1003">
                  <c:v>63.0</c:v>
                </c:pt>
                <c:pt idx="1004">
                  <c:v>61.0</c:v>
                </c:pt>
                <c:pt idx="1005">
                  <c:v>62.0</c:v>
                </c:pt>
                <c:pt idx="1006">
                  <c:v>63.0</c:v>
                </c:pt>
                <c:pt idx="1007">
                  <c:v>62.0</c:v>
                </c:pt>
                <c:pt idx="1008">
                  <c:v>61.0</c:v>
                </c:pt>
                <c:pt idx="1009">
                  <c:v>61.0</c:v>
                </c:pt>
                <c:pt idx="1010">
                  <c:v>61.0</c:v>
                </c:pt>
                <c:pt idx="1011">
                  <c:v>61.0</c:v>
                </c:pt>
                <c:pt idx="1012">
                  <c:v>61.0</c:v>
                </c:pt>
                <c:pt idx="1013">
                  <c:v>61.0</c:v>
                </c:pt>
                <c:pt idx="1014">
                  <c:v>61.0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59.0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59.0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59.0</c:v>
                </c:pt>
                <c:pt idx="1044">
                  <c:v>59.0</c:v>
                </c:pt>
                <c:pt idx="1045">
                  <c:v>60.0</c:v>
                </c:pt>
                <c:pt idx="1046">
                  <c:v>59.0</c:v>
                </c:pt>
                <c:pt idx="1047">
                  <c:v>59.0</c:v>
                </c:pt>
                <c:pt idx="1048">
                  <c:v>59.0</c:v>
                </c:pt>
                <c:pt idx="1049">
                  <c:v>59.0</c:v>
                </c:pt>
                <c:pt idx="1050">
                  <c:v>59.0</c:v>
                </c:pt>
                <c:pt idx="1051">
                  <c:v>59.0</c:v>
                </c:pt>
                <c:pt idx="1052">
                  <c:v>60.0</c:v>
                </c:pt>
                <c:pt idx="1053">
                  <c:v>59.0</c:v>
                </c:pt>
                <c:pt idx="1054">
                  <c:v>59.0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61.0</c:v>
                </c:pt>
                <c:pt idx="1059">
                  <c:v>60.0</c:v>
                </c:pt>
                <c:pt idx="1060">
                  <c:v>60.0</c:v>
                </c:pt>
                <c:pt idx="1061">
                  <c:v>61.0</c:v>
                </c:pt>
                <c:pt idx="1062">
                  <c:v>61.0</c:v>
                </c:pt>
                <c:pt idx="1063">
                  <c:v>61.0</c:v>
                </c:pt>
                <c:pt idx="1064">
                  <c:v>61.0</c:v>
                </c:pt>
                <c:pt idx="1065">
                  <c:v>60.0</c:v>
                </c:pt>
                <c:pt idx="1066">
                  <c:v>61.0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59.0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61.0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59.0</c:v>
                </c:pt>
                <c:pt idx="1102">
                  <c:v>59.0</c:v>
                </c:pt>
                <c:pt idx="1103">
                  <c:v>59.0</c:v>
                </c:pt>
                <c:pt idx="1104">
                  <c:v>59.0</c:v>
                </c:pt>
                <c:pt idx="1105">
                  <c:v>59.0</c:v>
                </c:pt>
                <c:pt idx="1106">
                  <c:v>58.0</c:v>
                </c:pt>
                <c:pt idx="1107">
                  <c:v>58.0</c:v>
                </c:pt>
                <c:pt idx="1108">
                  <c:v>59.0</c:v>
                </c:pt>
                <c:pt idx="1109">
                  <c:v>59.0</c:v>
                </c:pt>
                <c:pt idx="1110">
                  <c:v>59.0</c:v>
                </c:pt>
                <c:pt idx="1111">
                  <c:v>59.0</c:v>
                </c:pt>
                <c:pt idx="1112">
                  <c:v>59.0</c:v>
                </c:pt>
                <c:pt idx="1113">
                  <c:v>60.0</c:v>
                </c:pt>
                <c:pt idx="1114">
                  <c:v>61.0</c:v>
                </c:pt>
                <c:pt idx="1115">
                  <c:v>61.0</c:v>
                </c:pt>
                <c:pt idx="1116">
                  <c:v>61.0</c:v>
                </c:pt>
                <c:pt idx="1117">
                  <c:v>61.0</c:v>
                </c:pt>
                <c:pt idx="1118">
                  <c:v>61.0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'180 degree curve'!$F$3:$F$1121</c:f>
              <c:numCache>
                <c:formatCode>General</c:formatCode>
                <c:ptCount val="11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  <c:pt idx="9">
                  <c:v>14.0</c:v>
                </c:pt>
                <c:pt idx="10">
                  <c:v>15.0</c:v>
                </c:pt>
                <c:pt idx="11">
                  <c:v>17.0</c:v>
                </c:pt>
                <c:pt idx="12">
                  <c:v>19.0</c:v>
                </c:pt>
                <c:pt idx="13">
                  <c:v>20.0</c:v>
                </c:pt>
                <c:pt idx="14">
                  <c:v>22.0</c:v>
                </c:pt>
                <c:pt idx="15">
                  <c:v>24.0</c:v>
                </c:pt>
                <c:pt idx="16">
                  <c:v>25.0</c:v>
                </c:pt>
                <c:pt idx="17">
                  <c:v>27.0</c:v>
                </c:pt>
                <c:pt idx="18">
                  <c:v>29.0</c:v>
                </c:pt>
                <c:pt idx="19">
                  <c:v>30.0</c:v>
                </c:pt>
                <c:pt idx="20">
                  <c:v>32.0</c:v>
                </c:pt>
                <c:pt idx="21">
                  <c:v>33.0</c:v>
                </c:pt>
                <c:pt idx="22">
                  <c:v>35.0</c:v>
                </c:pt>
                <c:pt idx="23">
                  <c:v>37.0</c:v>
                </c:pt>
                <c:pt idx="24">
                  <c:v>38.0</c:v>
                </c:pt>
                <c:pt idx="25">
                  <c:v>40.0</c:v>
                </c:pt>
                <c:pt idx="26">
                  <c:v>42.0</c:v>
                </c:pt>
                <c:pt idx="27">
                  <c:v>43.0</c:v>
                </c:pt>
                <c:pt idx="28">
                  <c:v>45.0</c:v>
                </c:pt>
                <c:pt idx="29">
                  <c:v>46.0</c:v>
                </c:pt>
                <c:pt idx="30">
                  <c:v>48.0</c:v>
                </c:pt>
                <c:pt idx="31">
                  <c:v>50.0</c:v>
                </c:pt>
                <c:pt idx="32">
                  <c:v>51.0</c:v>
                </c:pt>
                <c:pt idx="33">
                  <c:v>53.0</c:v>
                </c:pt>
                <c:pt idx="34">
                  <c:v>55.0</c:v>
                </c:pt>
                <c:pt idx="35">
                  <c:v>56.0</c:v>
                </c:pt>
                <c:pt idx="36">
                  <c:v>58.0</c:v>
                </c:pt>
                <c:pt idx="37">
                  <c:v>59.0</c:v>
                </c:pt>
                <c:pt idx="38">
                  <c:v>61.0</c:v>
                </c:pt>
                <c:pt idx="39">
                  <c:v>62.0</c:v>
                </c:pt>
                <c:pt idx="40">
                  <c:v>64.0</c:v>
                </c:pt>
                <c:pt idx="41">
                  <c:v>65.0</c:v>
                </c:pt>
                <c:pt idx="42">
                  <c:v>67.0</c:v>
                </c:pt>
                <c:pt idx="43">
                  <c:v>69.0</c:v>
                </c:pt>
                <c:pt idx="44">
                  <c:v>70.0</c:v>
                </c:pt>
                <c:pt idx="45">
                  <c:v>72.0</c:v>
                </c:pt>
                <c:pt idx="46">
                  <c:v>73.0</c:v>
                </c:pt>
                <c:pt idx="47">
                  <c:v>75.0</c:v>
                </c:pt>
                <c:pt idx="48">
                  <c:v>76.0</c:v>
                </c:pt>
                <c:pt idx="49">
                  <c:v>78.0</c:v>
                </c:pt>
                <c:pt idx="50">
                  <c:v>78.0</c:v>
                </c:pt>
                <c:pt idx="51">
                  <c:v>79.0</c:v>
                </c:pt>
                <c:pt idx="52">
                  <c:v>79.0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80.0</c:v>
                </c:pt>
                <c:pt idx="57">
                  <c:v>80.0</c:v>
                </c:pt>
                <c:pt idx="58">
                  <c:v>80.0</c:v>
                </c:pt>
                <c:pt idx="59">
                  <c:v>80.0</c:v>
                </c:pt>
                <c:pt idx="60">
                  <c:v>80.0</c:v>
                </c:pt>
                <c:pt idx="61">
                  <c:v>80.0</c:v>
                </c:pt>
                <c:pt idx="62">
                  <c:v>80.0</c:v>
                </c:pt>
                <c:pt idx="63">
                  <c:v>80.0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80.0</c:v>
                </c:pt>
                <c:pt idx="68">
                  <c:v>80.0</c:v>
                </c:pt>
                <c:pt idx="69">
                  <c:v>80.0</c:v>
                </c:pt>
                <c:pt idx="70">
                  <c:v>80.0</c:v>
                </c:pt>
                <c:pt idx="71">
                  <c:v>76.0</c:v>
                </c:pt>
                <c:pt idx="72">
                  <c:v>74.0</c:v>
                </c:pt>
                <c:pt idx="73">
                  <c:v>72.0</c:v>
                </c:pt>
                <c:pt idx="74">
                  <c:v>71.0</c:v>
                </c:pt>
                <c:pt idx="75">
                  <c:v>70.0</c:v>
                </c:pt>
                <c:pt idx="76">
                  <c:v>70.0</c:v>
                </c:pt>
                <c:pt idx="77">
                  <c:v>69.0</c:v>
                </c:pt>
                <c:pt idx="78">
                  <c:v>68.0</c:v>
                </c:pt>
                <c:pt idx="79">
                  <c:v>66.0</c:v>
                </c:pt>
                <c:pt idx="80">
                  <c:v>65.0</c:v>
                </c:pt>
                <c:pt idx="81">
                  <c:v>64.0</c:v>
                </c:pt>
                <c:pt idx="82">
                  <c:v>62.0</c:v>
                </c:pt>
                <c:pt idx="83">
                  <c:v>62.0</c:v>
                </c:pt>
                <c:pt idx="84">
                  <c:v>60.0</c:v>
                </c:pt>
                <c:pt idx="85">
                  <c:v>59.0</c:v>
                </c:pt>
                <c:pt idx="86">
                  <c:v>58.0</c:v>
                </c:pt>
                <c:pt idx="87">
                  <c:v>56.0</c:v>
                </c:pt>
                <c:pt idx="88">
                  <c:v>55.0</c:v>
                </c:pt>
                <c:pt idx="89">
                  <c:v>53.0</c:v>
                </c:pt>
                <c:pt idx="90">
                  <c:v>50.0</c:v>
                </c:pt>
                <c:pt idx="91">
                  <c:v>49.0</c:v>
                </c:pt>
                <c:pt idx="92">
                  <c:v>47.0</c:v>
                </c:pt>
                <c:pt idx="93">
                  <c:v>46.0</c:v>
                </c:pt>
                <c:pt idx="94">
                  <c:v>45.0</c:v>
                </c:pt>
                <c:pt idx="95">
                  <c:v>43.0</c:v>
                </c:pt>
                <c:pt idx="96">
                  <c:v>42.0</c:v>
                </c:pt>
                <c:pt idx="97">
                  <c:v>40.0</c:v>
                </c:pt>
                <c:pt idx="98">
                  <c:v>39.0</c:v>
                </c:pt>
                <c:pt idx="99">
                  <c:v>38.0</c:v>
                </c:pt>
                <c:pt idx="100">
                  <c:v>37.0</c:v>
                </c:pt>
                <c:pt idx="101">
                  <c:v>35.0</c:v>
                </c:pt>
                <c:pt idx="102">
                  <c:v>34.0</c:v>
                </c:pt>
                <c:pt idx="103">
                  <c:v>32.0</c:v>
                </c:pt>
                <c:pt idx="104">
                  <c:v>31.0</c:v>
                </c:pt>
                <c:pt idx="105">
                  <c:v>29.0</c:v>
                </c:pt>
                <c:pt idx="106">
                  <c:v>28.0</c:v>
                </c:pt>
                <c:pt idx="107">
                  <c:v>27.0</c:v>
                </c:pt>
                <c:pt idx="108">
                  <c:v>26.0</c:v>
                </c:pt>
                <c:pt idx="109">
                  <c:v>26.0</c:v>
                </c:pt>
                <c:pt idx="110">
                  <c:v>26.0</c:v>
                </c:pt>
                <c:pt idx="111">
                  <c:v>25.0</c:v>
                </c:pt>
                <c:pt idx="112">
                  <c:v>24.0</c:v>
                </c:pt>
                <c:pt idx="113">
                  <c:v>23.0</c:v>
                </c:pt>
                <c:pt idx="114">
                  <c:v>21.0</c:v>
                </c:pt>
                <c:pt idx="115">
                  <c:v>20.0</c:v>
                </c:pt>
                <c:pt idx="116">
                  <c:v>18.0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17.0</c:v>
                </c:pt>
                <c:pt idx="123">
                  <c:v>18.0</c:v>
                </c:pt>
                <c:pt idx="124">
                  <c:v>19.0</c:v>
                </c:pt>
                <c:pt idx="125">
                  <c:v>18.0</c:v>
                </c:pt>
                <c:pt idx="126">
                  <c:v>14.0</c:v>
                </c:pt>
                <c:pt idx="127">
                  <c:v>12.0</c:v>
                </c:pt>
                <c:pt idx="128">
                  <c:v>12.0</c:v>
                </c:pt>
                <c:pt idx="129">
                  <c:v>13.0</c:v>
                </c:pt>
                <c:pt idx="130">
                  <c:v>22.0</c:v>
                </c:pt>
                <c:pt idx="131">
                  <c:v>25.0</c:v>
                </c:pt>
                <c:pt idx="132">
                  <c:v>30.0</c:v>
                </c:pt>
                <c:pt idx="133">
                  <c:v>36.0</c:v>
                </c:pt>
                <c:pt idx="134">
                  <c:v>41.0</c:v>
                </c:pt>
                <c:pt idx="135">
                  <c:v>48.0</c:v>
                </c:pt>
                <c:pt idx="136">
                  <c:v>53.0</c:v>
                </c:pt>
                <c:pt idx="137">
                  <c:v>59.0</c:v>
                </c:pt>
                <c:pt idx="138">
                  <c:v>67.0</c:v>
                </c:pt>
                <c:pt idx="139">
                  <c:v>75.0</c:v>
                </c:pt>
                <c:pt idx="140">
                  <c:v>81.0</c:v>
                </c:pt>
                <c:pt idx="141">
                  <c:v>88.0</c:v>
                </c:pt>
                <c:pt idx="142">
                  <c:v>94.0</c:v>
                </c:pt>
                <c:pt idx="143">
                  <c:v>99.0</c:v>
                </c:pt>
                <c:pt idx="144">
                  <c:v>103.0</c:v>
                </c:pt>
                <c:pt idx="145">
                  <c:v>105.0</c:v>
                </c:pt>
                <c:pt idx="146">
                  <c:v>106.0</c:v>
                </c:pt>
                <c:pt idx="147">
                  <c:v>108.0</c:v>
                </c:pt>
                <c:pt idx="148">
                  <c:v>109.0</c:v>
                </c:pt>
                <c:pt idx="149">
                  <c:v>109.0</c:v>
                </c:pt>
                <c:pt idx="150">
                  <c:v>111.0</c:v>
                </c:pt>
                <c:pt idx="151">
                  <c:v>113.0</c:v>
                </c:pt>
                <c:pt idx="152">
                  <c:v>116.0</c:v>
                </c:pt>
                <c:pt idx="153">
                  <c:v>118.0</c:v>
                </c:pt>
                <c:pt idx="154">
                  <c:v>118.0</c:v>
                </c:pt>
                <c:pt idx="155">
                  <c:v>116.0</c:v>
                </c:pt>
                <c:pt idx="156">
                  <c:v>112.0</c:v>
                </c:pt>
                <c:pt idx="157">
                  <c:v>107.0</c:v>
                </c:pt>
                <c:pt idx="158">
                  <c:v>105.0</c:v>
                </c:pt>
                <c:pt idx="159">
                  <c:v>104.0</c:v>
                </c:pt>
                <c:pt idx="160">
                  <c:v>105.0</c:v>
                </c:pt>
                <c:pt idx="161">
                  <c:v>105.0</c:v>
                </c:pt>
                <c:pt idx="162">
                  <c:v>107.0</c:v>
                </c:pt>
                <c:pt idx="163">
                  <c:v>109.0</c:v>
                </c:pt>
                <c:pt idx="164">
                  <c:v>110.0</c:v>
                </c:pt>
                <c:pt idx="165">
                  <c:v>111.0</c:v>
                </c:pt>
                <c:pt idx="166">
                  <c:v>111.0</c:v>
                </c:pt>
                <c:pt idx="167">
                  <c:v>113.0</c:v>
                </c:pt>
                <c:pt idx="168">
                  <c:v>114.0</c:v>
                </c:pt>
                <c:pt idx="169">
                  <c:v>116.0</c:v>
                </c:pt>
                <c:pt idx="170">
                  <c:v>118.0</c:v>
                </c:pt>
                <c:pt idx="171">
                  <c:v>119.0</c:v>
                </c:pt>
                <c:pt idx="172">
                  <c:v>120.0</c:v>
                </c:pt>
                <c:pt idx="173">
                  <c:v>123.0</c:v>
                </c:pt>
                <c:pt idx="174">
                  <c:v>127.0</c:v>
                </c:pt>
                <c:pt idx="175">
                  <c:v>131.0</c:v>
                </c:pt>
                <c:pt idx="176">
                  <c:v>132.0</c:v>
                </c:pt>
                <c:pt idx="177">
                  <c:v>133.0</c:v>
                </c:pt>
                <c:pt idx="178">
                  <c:v>132.0</c:v>
                </c:pt>
                <c:pt idx="179">
                  <c:v>131.0</c:v>
                </c:pt>
                <c:pt idx="180">
                  <c:v>130.0</c:v>
                </c:pt>
                <c:pt idx="181">
                  <c:v>128.0</c:v>
                </c:pt>
                <c:pt idx="182">
                  <c:v>124.0</c:v>
                </c:pt>
                <c:pt idx="183">
                  <c:v>120.0</c:v>
                </c:pt>
                <c:pt idx="184">
                  <c:v>116.0</c:v>
                </c:pt>
                <c:pt idx="185">
                  <c:v>112.0</c:v>
                </c:pt>
                <c:pt idx="186">
                  <c:v>93.0</c:v>
                </c:pt>
                <c:pt idx="187">
                  <c:v>88.0</c:v>
                </c:pt>
                <c:pt idx="188">
                  <c:v>84.0</c:v>
                </c:pt>
                <c:pt idx="189">
                  <c:v>80.0</c:v>
                </c:pt>
                <c:pt idx="190">
                  <c:v>77.0</c:v>
                </c:pt>
                <c:pt idx="191">
                  <c:v>75.0</c:v>
                </c:pt>
                <c:pt idx="192">
                  <c:v>76.0</c:v>
                </c:pt>
                <c:pt idx="193">
                  <c:v>78.0</c:v>
                </c:pt>
                <c:pt idx="194">
                  <c:v>80.0</c:v>
                </c:pt>
                <c:pt idx="195">
                  <c:v>83.0</c:v>
                </c:pt>
                <c:pt idx="196">
                  <c:v>86.0</c:v>
                </c:pt>
                <c:pt idx="197">
                  <c:v>87.0</c:v>
                </c:pt>
                <c:pt idx="198">
                  <c:v>85.0</c:v>
                </c:pt>
                <c:pt idx="199">
                  <c:v>82.0</c:v>
                </c:pt>
                <c:pt idx="200">
                  <c:v>80.0</c:v>
                </c:pt>
                <c:pt idx="201">
                  <c:v>81.0</c:v>
                </c:pt>
                <c:pt idx="202">
                  <c:v>85.0</c:v>
                </c:pt>
                <c:pt idx="203">
                  <c:v>89.0</c:v>
                </c:pt>
                <c:pt idx="204">
                  <c:v>94.0</c:v>
                </c:pt>
                <c:pt idx="205">
                  <c:v>98.0</c:v>
                </c:pt>
                <c:pt idx="206">
                  <c:v>100.0</c:v>
                </c:pt>
                <c:pt idx="207">
                  <c:v>102.0</c:v>
                </c:pt>
                <c:pt idx="208">
                  <c:v>103.0</c:v>
                </c:pt>
                <c:pt idx="209">
                  <c:v>103.0</c:v>
                </c:pt>
                <c:pt idx="210">
                  <c:v>106.0</c:v>
                </c:pt>
                <c:pt idx="211">
                  <c:v>115.0</c:v>
                </c:pt>
                <c:pt idx="212">
                  <c:v>127.0</c:v>
                </c:pt>
                <c:pt idx="213">
                  <c:v>137.0</c:v>
                </c:pt>
                <c:pt idx="214">
                  <c:v>145.0</c:v>
                </c:pt>
                <c:pt idx="215">
                  <c:v>149.0</c:v>
                </c:pt>
                <c:pt idx="216">
                  <c:v>147.0</c:v>
                </c:pt>
                <c:pt idx="217">
                  <c:v>137.0</c:v>
                </c:pt>
                <c:pt idx="218">
                  <c:v>125.0</c:v>
                </c:pt>
                <c:pt idx="219">
                  <c:v>117.0</c:v>
                </c:pt>
                <c:pt idx="220">
                  <c:v>113.0</c:v>
                </c:pt>
                <c:pt idx="221">
                  <c:v>112.0</c:v>
                </c:pt>
                <c:pt idx="222">
                  <c:v>109.0</c:v>
                </c:pt>
                <c:pt idx="223">
                  <c:v>109.0</c:v>
                </c:pt>
                <c:pt idx="224">
                  <c:v>112.0</c:v>
                </c:pt>
                <c:pt idx="225">
                  <c:v>116.0</c:v>
                </c:pt>
                <c:pt idx="226">
                  <c:v>119.0</c:v>
                </c:pt>
                <c:pt idx="227">
                  <c:v>121.0</c:v>
                </c:pt>
                <c:pt idx="228">
                  <c:v>126.0</c:v>
                </c:pt>
                <c:pt idx="229">
                  <c:v>130.0</c:v>
                </c:pt>
                <c:pt idx="230">
                  <c:v>133.0</c:v>
                </c:pt>
                <c:pt idx="231">
                  <c:v>133.0</c:v>
                </c:pt>
                <c:pt idx="232">
                  <c:v>132.0</c:v>
                </c:pt>
                <c:pt idx="233">
                  <c:v>130.0</c:v>
                </c:pt>
                <c:pt idx="234">
                  <c:v>128.0</c:v>
                </c:pt>
                <c:pt idx="235">
                  <c:v>125.0</c:v>
                </c:pt>
                <c:pt idx="236">
                  <c:v>122.0</c:v>
                </c:pt>
                <c:pt idx="237">
                  <c:v>121.0</c:v>
                </c:pt>
                <c:pt idx="238">
                  <c:v>119.0</c:v>
                </c:pt>
                <c:pt idx="239">
                  <c:v>117.0</c:v>
                </c:pt>
                <c:pt idx="240">
                  <c:v>116.0</c:v>
                </c:pt>
                <c:pt idx="241">
                  <c:v>115.0</c:v>
                </c:pt>
                <c:pt idx="242">
                  <c:v>114.0</c:v>
                </c:pt>
                <c:pt idx="243">
                  <c:v>98.0</c:v>
                </c:pt>
                <c:pt idx="244">
                  <c:v>99.0</c:v>
                </c:pt>
                <c:pt idx="245">
                  <c:v>98.0</c:v>
                </c:pt>
                <c:pt idx="246">
                  <c:v>98.0</c:v>
                </c:pt>
                <c:pt idx="247">
                  <c:v>97.0</c:v>
                </c:pt>
                <c:pt idx="248">
                  <c:v>97.0</c:v>
                </c:pt>
                <c:pt idx="249">
                  <c:v>96.0</c:v>
                </c:pt>
                <c:pt idx="250">
                  <c:v>94.0</c:v>
                </c:pt>
                <c:pt idx="251">
                  <c:v>92.0</c:v>
                </c:pt>
                <c:pt idx="252">
                  <c:v>90.0</c:v>
                </c:pt>
                <c:pt idx="253">
                  <c:v>89.0</c:v>
                </c:pt>
                <c:pt idx="254">
                  <c:v>84.0</c:v>
                </c:pt>
                <c:pt idx="255">
                  <c:v>74.0</c:v>
                </c:pt>
                <c:pt idx="256">
                  <c:v>61.0</c:v>
                </c:pt>
                <c:pt idx="257">
                  <c:v>50.0</c:v>
                </c:pt>
                <c:pt idx="258">
                  <c:v>42.0</c:v>
                </c:pt>
                <c:pt idx="259">
                  <c:v>36.0</c:v>
                </c:pt>
                <c:pt idx="260">
                  <c:v>37.0</c:v>
                </c:pt>
                <c:pt idx="261">
                  <c:v>45.0</c:v>
                </c:pt>
                <c:pt idx="262">
                  <c:v>56.0</c:v>
                </c:pt>
                <c:pt idx="263">
                  <c:v>62.0</c:v>
                </c:pt>
                <c:pt idx="264">
                  <c:v>64.0</c:v>
                </c:pt>
                <c:pt idx="265">
                  <c:v>65.0</c:v>
                </c:pt>
                <c:pt idx="266">
                  <c:v>66.0</c:v>
                </c:pt>
                <c:pt idx="267">
                  <c:v>65.0</c:v>
                </c:pt>
                <c:pt idx="268">
                  <c:v>60.0</c:v>
                </c:pt>
                <c:pt idx="269">
                  <c:v>54.0</c:v>
                </c:pt>
                <c:pt idx="270">
                  <c:v>50.0</c:v>
                </c:pt>
                <c:pt idx="271">
                  <c:v>45.0</c:v>
                </c:pt>
                <c:pt idx="272">
                  <c:v>40.0</c:v>
                </c:pt>
                <c:pt idx="273">
                  <c:v>35.0</c:v>
                </c:pt>
                <c:pt idx="274">
                  <c:v>32.0</c:v>
                </c:pt>
                <c:pt idx="275">
                  <c:v>31.0</c:v>
                </c:pt>
                <c:pt idx="276">
                  <c:v>32.0</c:v>
                </c:pt>
                <c:pt idx="277">
                  <c:v>33.0</c:v>
                </c:pt>
                <c:pt idx="278">
                  <c:v>35.0</c:v>
                </c:pt>
                <c:pt idx="279">
                  <c:v>37.0</c:v>
                </c:pt>
                <c:pt idx="280">
                  <c:v>39.0</c:v>
                </c:pt>
                <c:pt idx="281">
                  <c:v>39.0</c:v>
                </c:pt>
                <c:pt idx="282">
                  <c:v>38.0</c:v>
                </c:pt>
                <c:pt idx="283">
                  <c:v>37.0</c:v>
                </c:pt>
                <c:pt idx="284">
                  <c:v>36.0</c:v>
                </c:pt>
                <c:pt idx="285">
                  <c:v>34.0</c:v>
                </c:pt>
                <c:pt idx="286">
                  <c:v>30.0</c:v>
                </c:pt>
                <c:pt idx="287">
                  <c:v>32.0</c:v>
                </c:pt>
                <c:pt idx="288">
                  <c:v>35.0</c:v>
                </c:pt>
                <c:pt idx="289">
                  <c:v>35.0</c:v>
                </c:pt>
                <c:pt idx="290">
                  <c:v>42.0</c:v>
                </c:pt>
                <c:pt idx="291">
                  <c:v>48.0</c:v>
                </c:pt>
                <c:pt idx="292">
                  <c:v>53.0</c:v>
                </c:pt>
                <c:pt idx="293">
                  <c:v>58.0</c:v>
                </c:pt>
                <c:pt idx="294">
                  <c:v>63.0</c:v>
                </c:pt>
                <c:pt idx="295">
                  <c:v>66.0</c:v>
                </c:pt>
                <c:pt idx="296">
                  <c:v>69.0</c:v>
                </c:pt>
                <c:pt idx="297">
                  <c:v>69.0</c:v>
                </c:pt>
                <c:pt idx="298">
                  <c:v>69.0</c:v>
                </c:pt>
                <c:pt idx="299">
                  <c:v>67.0</c:v>
                </c:pt>
                <c:pt idx="300">
                  <c:v>64.0</c:v>
                </c:pt>
                <c:pt idx="301">
                  <c:v>62.0</c:v>
                </c:pt>
                <c:pt idx="302">
                  <c:v>58.0</c:v>
                </c:pt>
                <c:pt idx="303">
                  <c:v>52.0</c:v>
                </c:pt>
                <c:pt idx="304">
                  <c:v>45.0</c:v>
                </c:pt>
                <c:pt idx="305">
                  <c:v>40.0</c:v>
                </c:pt>
                <c:pt idx="306">
                  <c:v>36.0</c:v>
                </c:pt>
                <c:pt idx="307">
                  <c:v>34.0</c:v>
                </c:pt>
                <c:pt idx="308">
                  <c:v>34.0</c:v>
                </c:pt>
                <c:pt idx="309">
                  <c:v>34.0</c:v>
                </c:pt>
                <c:pt idx="310">
                  <c:v>36.0</c:v>
                </c:pt>
                <c:pt idx="311">
                  <c:v>37.0</c:v>
                </c:pt>
                <c:pt idx="312">
                  <c:v>37.0</c:v>
                </c:pt>
                <c:pt idx="313">
                  <c:v>37.0</c:v>
                </c:pt>
                <c:pt idx="314">
                  <c:v>37.0</c:v>
                </c:pt>
                <c:pt idx="315">
                  <c:v>37.0</c:v>
                </c:pt>
                <c:pt idx="316">
                  <c:v>37.0</c:v>
                </c:pt>
                <c:pt idx="317">
                  <c:v>36.0</c:v>
                </c:pt>
                <c:pt idx="318">
                  <c:v>35.0</c:v>
                </c:pt>
                <c:pt idx="319">
                  <c:v>34.0</c:v>
                </c:pt>
                <c:pt idx="320">
                  <c:v>33.0</c:v>
                </c:pt>
                <c:pt idx="321">
                  <c:v>32.0</c:v>
                </c:pt>
                <c:pt idx="322">
                  <c:v>32.0</c:v>
                </c:pt>
                <c:pt idx="323">
                  <c:v>31.0</c:v>
                </c:pt>
                <c:pt idx="324">
                  <c:v>31.0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31.0</c:v>
                </c:pt>
                <c:pt idx="330">
                  <c:v>34.0</c:v>
                </c:pt>
                <c:pt idx="331">
                  <c:v>30.0</c:v>
                </c:pt>
                <c:pt idx="332">
                  <c:v>26.0</c:v>
                </c:pt>
                <c:pt idx="333">
                  <c:v>26.0</c:v>
                </c:pt>
                <c:pt idx="334">
                  <c:v>20.0</c:v>
                </c:pt>
                <c:pt idx="335">
                  <c:v>15.0</c:v>
                </c:pt>
                <c:pt idx="336">
                  <c:v>11.0</c:v>
                </c:pt>
                <c:pt idx="337">
                  <c:v>7.0</c:v>
                </c:pt>
                <c:pt idx="338">
                  <c:v>1.0</c:v>
                </c:pt>
                <c:pt idx="339">
                  <c:v>-4.0</c:v>
                </c:pt>
                <c:pt idx="340">
                  <c:v>-9.0</c:v>
                </c:pt>
                <c:pt idx="341">
                  <c:v>-13.0</c:v>
                </c:pt>
                <c:pt idx="342">
                  <c:v>-15.0</c:v>
                </c:pt>
                <c:pt idx="343">
                  <c:v>-14.0</c:v>
                </c:pt>
                <c:pt idx="344">
                  <c:v>-10.0</c:v>
                </c:pt>
                <c:pt idx="345">
                  <c:v>-5.0</c:v>
                </c:pt>
                <c:pt idx="346">
                  <c:v>-3.0</c:v>
                </c:pt>
                <c:pt idx="347">
                  <c:v>-7.0</c:v>
                </c:pt>
                <c:pt idx="348">
                  <c:v>-13.0</c:v>
                </c:pt>
                <c:pt idx="349">
                  <c:v>-18.0</c:v>
                </c:pt>
                <c:pt idx="350">
                  <c:v>-20.0</c:v>
                </c:pt>
                <c:pt idx="351">
                  <c:v>-19.0</c:v>
                </c:pt>
                <c:pt idx="352">
                  <c:v>-14.0</c:v>
                </c:pt>
                <c:pt idx="353">
                  <c:v>-5.0</c:v>
                </c:pt>
                <c:pt idx="354">
                  <c:v>3.0</c:v>
                </c:pt>
                <c:pt idx="355">
                  <c:v>11.0</c:v>
                </c:pt>
                <c:pt idx="356">
                  <c:v>86.0</c:v>
                </c:pt>
                <c:pt idx="357">
                  <c:v>84.0</c:v>
                </c:pt>
                <c:pt idx="358">
                  <c:v>64.0</c:v>
                </c:pt>
                <c:pt idx="359">
                  <c:v>50.0</c:v>
                </c:pt>
                <c:pt idx="360">
                  <c:v>55.0</c:v>
                </c:pt>
                <c:pt idx="361">
                  <c:v>55.0</c:v>
                </c:pt>
                <c:pt idx="362">
                  <c:v>52.0</c:v>
                </c:pt>
                <c:pt idx="363">
                  <c:v>52.0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54.0</c:v>
                </c:pt>
                <c:pt idx="369">
                  <c:v>59.0</c:v>
                </c:pt>
                <c:pt idx="370">
                  <c:v>64.0</c:v>
                </c:pt>
                <c:pt idx="371">
                  <c:v>66.0</c:v>
                </c:pt>
                <c:pt idx="372">
                  <c:v>66.0</c:v>
                </c:pt>
                <c:pt idx="373">
                  <c:v>63.0</c:v>
                </c:pt>
                <c:pt idx="374">
                  <c:v>59.0</c:v>
                </c:pt>
                <c:pt idx="375">
                  <c:v>55.0</c:v>
                </c:pt>
                <c:pt idx="376">
                  <c:v>51.0</c:v>
                </c:pt>
                <c:pt idx="377">
                  <c:v>50.0</c:v>
                </c:pt>
                <c:pt idx="378">
                  <c:v>50.0</c:v>
                </c:pt>
                <c:pt idx="379">
                  <c:v>51.0</c:v>
                </c:pt>
                <c:pt idx="380">
                  <c:v>54.0</c:v>
                </c:pt>
                <c:pt idx="381">
                  <c:v>57.0</c:v>
                </c:pt>
                <c:pt idx="382">
                  <c:v>61.0</c:v>
                </c:pt>
                <c:pt idx="383">
                  <c:v>63.0</c:v>
                </c:pt>
                <c:pt idx="384">
                  <c:v>64.0</c:v>
                </c:pt>
                <c:pt idx="385">
                  <c:v>63.0</c:v>
                </c:pt>
                <c:pt idx="386">
                  <c:v>62.0</c:v>
                </c:pt>
                <c:pt idx="387">
                  <c:v>61.0</c:v>
                </c:pt>
                <c:pt idx="388">
                  <c:v>61.0</c:v>
                </c:pt>
                <c:pt idx="389">
                  <c:v>63.0</c:v>
                </c:pt>
                <c:pt idx="390">
                  <c:v>65.0</c:v>
                </c:pt>
                <c:pt idx="391">
                  <c:v>69.0</c:v>
                </c:pt>
                <c:pt idx="392">
                  <c:v>71.0</c:v>
                </c:pt>
                <c:pt idx="393">
                  <c:v>70.0</c:v>
                </c:pt>
                <c:pt idx="394">
                  <c:v>68.0</c:v>
                </c:pt>
                <c:pt idx="395">
                  <c:v>65.0</c:v>
                </c:pt>
                <c:pt idx="396">
                  <c:v>63.0</c:v>
                </c:pt>
                <c:pt idx="397">
                  <c:v>61.0</c:v>
                </c:pt>
                <c:pt idx="398">
                  <c:v>61.0</c:v>
                </c:pt>
                <c:pt idx="399">
                  <c:v>60.0</c:v>
                </c:pt>
                <c:pt idx="400">
                  <c:v>60.0</c:v>
                </c:pt>
                <c:pt idx="401">
                  <c:v>65.0</c:v>
                </c:pt>
                <c:pt idx="402">
                  <c:v>66.0</c:v>
                </c:pt>
                <c:pt idx="403">
                  <c:v>26.0</c:v>
                </c:pt>
                <c:pt idx="404">
                  <c:v>-10.0</c:v>
                </c:pt>
                <c:pt idx="405">
                  <c:v>-12.0</c:v>
                </c:pt>
                <c:pt idx="406">
                  <c:v>-13.0</c:v>
                </c:pt>
                <c:pt idx="407">
                  <c:v>-11.0</c:v>
                </c:pt>
                <c:pt idx="408">
                  <c:v>9.0</c:v>
                </c:pt>
                <c:pt idx="409">
                  <c:v>23.0</c:v>
                </c:pt>
                <c:pt idx="410">
                  <c:v>18.0</c:v>
                </c:pt>
                <c:pt idx="411">
                  <c:v>17.0</c:v>
                </c:pt>
                <c:pt idx="412">
                  <c:v>18.0</c:v>
                </c:pt>
                <c:pt idx="413">
                  <c:v>17.0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14.0</c:v>
                </c:pt>
                <c:pt idx="419">
                  <c:v>7.0</c:v>
                </c:pt>
                <c:pt idx="420">
                  <c:v>5.0</c:v>
                </c:pt>
                <c:pt idx="421">
                  <c:v>5.0</c:v>
                </c:pt>
                <c:pt idx="422">
                  <c:v>7.0</c:v>
                </c:pt>
                <c:pt idx="423">
                  <c:v>9.0</c:v>
                </c:pt>
                <c:pt idx="424">
                  <c:v>12.0</c:v>
                </c:pt>
                <c:pt idx="425">
                  <c:v>14.0</c:v>
                </c:pt>
                <c:pt idx="426">
                  <c:v>12.0</c:v>
                </c:pt>
                <c:pt idx="427">
                  <c:v>11.0</c:v>
                </c:pt>
                <c:pt idx="428">
                  <c:v>14.0</c:v>
                </c:pt>
                <c:pt idx="429">
                  <c:v>11.0</c:v>
                </c:pt>
                <c:pt idx="430">
                  <c:v>12.0</c:v>
                </c:pt>
                <c:pt idx="431">
                  <c:v>17.0</c:v>
                </c:pt>
                <c:pt idx="432">
                  <c:v>19.0</c:v>
                </c:pt>
                <c:pt idx="433">
                  <c:v>23.0</c:v>
                </c:pt>
                <c:pt idx="434">
                  <c:v>28.0</c:v>
                </c:pt>
                <c:pt idx="435">
                  <c:v>33.0</c:v>
                </c:pt>
                <c:pt idx="436">
                  <c:v>36.0</c:v>
                </c:pt>
                <c:pt idx="437">
                  <c:v>40.0</c:v>
                </c:pt>
                <c:pt idx="438">
                  <c:v>44.0</c:v>
                </c:pt>
                <c:pt idx="439">
                  <c:v>46.0</c:v>
                </c:pt>
                <c:pt idx="440">
                  <c:v>48.0</c:v>
                </c:pt>
                <c:pt idx="441">
                  <c:v>48.0</c:v>
                </c:pt>
                <c:pt idx="442">
                  <c:v>48.0</c:v>
                </c:pt>
                <c:pt idx="443">
                  <c:v>50.0</c:v>
                </c:pt>
                <c:pt idx="444">
                  <c:v>53.0</c:v>
                </c:pt>
                <c:pt idx="445">
                  <c:v>56.0</c:v>
                </c:pt>
                <c:pt idx="446">
                  <c:v>57.0</c:v>
                </c:pt>
                <c:pt idx="447">
                  <c:v>55.0</c:v>
                </c:pt>
                <c:pt idx="448">
                  <c:v>51.0</c:v>
                </c:pt>
                <c:pt idx="449">
                  <c:v>47.0</c:v>
                </c:pt>
                <c:pt idx="450">
                  <c:v>42.0</c:v>
                </c:pt>
                <c:pt idx="451">
                  <c:v>39.0</c:v>
                </c:pt>
                <c:pt idx="452">
                  <c:v>36.0</c:v>
                </c:pt>
                <c:pt idx="453">
                  <c:v>34.0</c:v>
                </c:pt>
                <c:pt idx="454">
                  <c:v>33.0</c:v>
                </c:pt>
                <c:pt idx="455">
                  <c:v>32.0</c:v>
                </c:pt>
                <c:pt idx="456">
                  <c:v>32.0</c:v>
                </c:pt>
                <c:pt idx="457">
                  <c:v>31.0</c:v>
                </c:pt>
                <c:pt idx="458">
                  <c:v>32.0</c:v>
                </c:pt>
                <c:pt idx="459">
                  <c:v>33.0</c:v>
                </c:pt>
                <c:pt idx="460">
                  <c:v>34.0</c:v>
                </c:pt>
                <c:pt idx="461">
                  <c:v>36.0</c:v>
                </c:pt>
                <c:pt idx="462">
                  <c:v>39.0</c:v>
                </c:pt>
                <c:pt idx="463">
                  <c:v>41.0</c:v>
                </c:pt>
                <c:pt idx="464">
                  <c:v>43.0</c:v>
                </c:pt>
                <c:pt idx="465">
                  <c:v>44.0</c:v>
                </c:pt>
                <c:pt idx="466">
                  <c:v>44.0</c:v>
                </c:pt>
                <c:pt idx="467">
                  <c:v>44.0</c:v>
                </c:pt>
                <c:pt idx="468">
                  <c:v>44.0</c:v>
                </c:pt>
                <c:pt idx="469">
                  <c:v>44.0</c:v>
                </c:pt>
                <c:pt idx="470">
                  <c:v>45.0</c:v>
                </c:pt>
                <c:pt idx="471">
                  <c:v>46.0</c:v>
                </c:pt>
                <c:pt idx="472">
                  <c:v>47.0</c:v>
                </c:pt>
                <c:pt idx="473">
                  <c:v>49.0</c:v>
                </c:pt>
                <c:pt idx="474">
                  <c:v>49.0</c:v>
                </c:pt>
                <c:pt idx="475">
                  <c:v>50.0</c:v>
                </c:pt>
                <c:pt idx="476">
                  <c:v>44.0</c:v>
                </c:pt>
                <c:pt idx="477">
                  <c:v>43.0</c:v>
                </c:pt>
                <c:pt idx="478">
                  <c:v>40.0</c:v>
                </c:pt>
                <c:pt idx="479">
                  <c:v>35.0</c:v>
                </c:pt>
                <c:pt idx="480">
                  <c:v>30.0</c:v>
                </c:pt>
                <c:pt idx="481">
                  <c:v>26.0</c:v>
                </c:pt>
                <c:pt idx="482">
                  <c:v>23.0</c:v>
                </c:pt>
                <c:pt idx="483">
                  <c:v>21.0</c:v>
                </c:pt>
                <c:pt idx="484">
                  <c:v>20.0</c:v>
                </c:pt>
                <c:pt idx="485">
                  <c:v>19.0</c:v>
                </c:pt>
                <c:pt idx="486">
                  <c:v>19.0</c:v>
                </c:pt>
                <c:pt idx="487">
                  <c:v>18.0</c:v>
                </c:pt>
                <c:pt idx="488">
                  <c:v>15.0</c:v>
                </c:pt>
                <c:pt idx="489">
                  <c:v>10.0</c:v>
                </c:pt>
                <c:pt idx="490">
                  <c:v>6.0</c:v>
                </c:pt>
                <c:pt idx="491">
                  <c:v>5.0</c:v>
                </c:pt>
                <c:pt idx="492">
                  <c:v>8.0</c:v>
                </c:pt>
                <c:pt idx="493">
                  <c:v>12.0</c:v>
                </c:pt>
                <c:pt idx="494">
                  <c:v>18.0</c:v>
                </c:pt>
                <c:pt idx="495">
                  <c:v>23.0</c:v>
                </c:pt>
                <c:pt idx="496">
                  <c:v>27.0</c:v>
                </c:pt>
                <c:pt idx="497">
                  <c:v>30.0</c:v>
                </c:pt>
                <c:pt idx="498">
                  <c:v>32.0</c:v>
                </c:pt>
                <c:pt idx="499">
                  <c:v>31.0</c:v>
                </c:pt>
                <c:pt idx="500">
                  <c:v>29.0</c:v>
                </c:pt>
                <c:pt idx="501">
                  <c:v>31.0</c:v>
                </c:pt>
                <c:pt idx="502">
                  <c:v>63.0</c:v>
                </c:pt>
                <c:pt idx="503">
                  <c:v>95.0</c:v>
                </c:pt>
                <c:pt idx="504">
                  <c:v>102.0</c:v>
                </c:pt>
                <c:pt idx="505">
                  <c:v>103.0</c:v>
                </c:pt>
                <c:pt idx="506">
                  <c:v>106.0</c:v>
                </c:pt>
                <c:pt idx="507">
                  <c:v>101.0</c:v>
                </c:pt>
                <c:pt idx="508">
                  <c:v>92.0</c:v>
                </c:pt>
                <c:pt idx="509">
                  <c:v>87.0</c:v>
                </c:pt>
                <c:pt idx="510">
                  <c:v>81.0</c:v>
                </c:pt>
                <c:pt idx="511">
                  <c:v>72.0</c:v>
                </c:pt>
                <c:pt idx="512">
                  <c:v>64.0</c:v>
                </c:pt>
                <c:pt idx="513">
                  <c:v>63.0</c:v>
                </c:pt>
                <c:pt idx="514">
                  <c:v>64.0</c:v>
                </c:pt>
                <c:pt idx="515">
                  <c:v>65.0</c:v>
                </c:pt>
                <c:pt idx="516">
                  <c:v>67.0</c:v>
                </c:pt>
                <c:pt idx="517">
                  <c:v>72.0</c:v>
                </c:pt>
                <c:pt idx="518">
                  <c:v>79.0</c:v>
                </c:pt>
                <c:pt idx="519">
                  <c:v>83.0</c:v>
                </c:pt>
                <c:pt idx="520">
                  <c:v>83.0</c:v>
                </c:pt>
                <c:pt idx="521">
                  <c:v>81.0</c:v>
                </c:pt>
                <c:pt idx="522">
                  <c:v>78.0</c:v>
                </c:pt>
                <c:pt idx="523">
                  <c:v>75.0</c:v>
                </c:pt>
                <c:pt idx="524">
                  <c:v>71.0</c:v>
                </c:pt>
                <c:pt idx="525">
                  <c:v>69.0</c:v>
                </c:pt>
                <c:pt idx="526">
                  <c:v>67.0</c:v>
                </c:pt>
                <c:pt idx="527">
                  <c:v>67.0</c:v>
                </c:pt>
                <c:pt idx="528">
                  <c:v>69.0</c:v>
                </c:pt>
                <c:pt idx="529">
                  <c:v>71.0</c:v>
                </c:pt>
                <c:pt idx="530">
                  <c:v>74.0</c:v>
                </c:pt>
                <c:pt idx="531">
                  <c:v>76.0</c:v>
                </c:pt>
                <c:pt idx="532">
                  <c:v>79.0</c:v>
                </c:pt>
                <c:pt idx="533">
                  <c:v>82.0</c:v>
                </c:pt>
                <c:pt idx="534">
                  <c:v>84.0</c:v>
                </c:pt>
                <c:pt idx="535">
                  <c:v>84.0</c:v>
                </c:pt>
                <c:pt idx="536">
                  <c:v>83.0</c:v>
                </c:pt>
                <c:pt idx="537">
                  <c:v>82.0</c:v>
                </c:pt>
                <c:pt idx="538">
                  <c:v>82.0</c:v>
                </c:pt>
                <c:pt idx="539">
                  <c:v>82.0</c:v>
                </c:pt>
                <c:pt idx="540">
                  <c:v>82.0</c:v>
                </c:pt>
                <c:pt idx="541">
                  <c:v>81.0</c:v>
                </c:pt>
                <c:pt idx="542">
                  <c:v>82.0</c:v>
                </c:pt>
                <c:pt idx="543">
                  <c:v>83.0</c:v>
                </c:pt>
                <c:pt idx="544">
                  <c:v>86.0</c:v>
                </c:pt>
                <c:pt idx="545">
                  <c:v>84.0</c:v>
                </c:pt>
                <c:pt idx="546">
                  <c:v>52.0</c:v>
                </c:pt>
                <c:pt idx="547">
                  <c:v>19.0</c:v>
                </c:pt>
                <c:pt idx="548">
                  <c:v>13.0</c:v>
                </c:pt>
                <c:pt idx="549">
                  <c:v>11.0</c:v>
                </c:pt>
                <c:pt idx="550">
                  <c:v>8.0</c:v>
                </c:pt>
                <c:pt idx="551">
                  <c:v>11.0</c:v>
                </c:pt>
                <c:pt idx="552">
                  <c:v>18.0</c:v>
                </c:pt>
                <c:pt idx="553">
                  <c:v>23.0</c:v>
                </c:pt>
                <c:pt idx="554">
                  <c:v>27.0</c:v>
                </c:pt>
                <c:pt idx="555">
                  <c:v>36.0</c:v>
                </c:pt>
                <c:pt idx="556">
                  <c:v>43.0</c:v>
                </c:pt>
                <c:pt idx="557">
                  <c:v>44.0</c:v>
                </c:pt>
                <c:pt idx="558">
                  <c:v>43.0</c:v>
                </c:pt>
                <c:pt idx="559">
                  <c:v>40.0</c:v>
                </c:pt>
                <c:pt idx="560">
                  <c:v>38.0</c:v>
                </c:pt>
                <c:pt idx="561">
                  <c:v>33.0</c:v>
                </c:pt>
                <c:pt idx="562">
                  <c:v>27.0</c:v>
                </c:pt>
                <c:pt idx="563">
                  <c:v>23.0</c:v>
                </c:pt>
                <c:pt idx="564">
                  <c:v>23.0</c:v>
                </c:pt>
                <c:pt idx="565">
                  <c:v>24.0</c:v>
                </c:pt>
                <c:pt idx="566">
                  <c:v>25.0</c:v>
                </c:pt>
                <c:pt idx="567">
                  <c:v>27.0</c:v>
                </c:pt>
                <c:pt idx="568">
                  <c:v>29.0</c:v>
                </c:pt>
                <c:pt idx="569">
                  <c:v>28.0</c:v>
                </c:pt>
                <c:pt idx="570">
                  <c:v>24.0</c:v>
                </c:pt>
                <c:pt idx="571">
                  <c:v>26.0</c:v>
                </c:pt>
                <c:pt idx="572">
                  <c:v>25.0</c:v>
                </c:pt>
                <c:pt idx="573">
                  <c:v>22.0</c:v>
                </c:pt>
                <c:pt idx="574">
                  <c:v>26.0</c:v>
                </c:pt>
                <c:pt idx="575">
                  <c:v>29.0</c:v>
                </c:pt>
                <c:pt idx="576">
                  <c:v>32.0</c:v>
                </c:pt>
                <c:pt idx="577">
                  <c:v>38.0</c:v>
                </c:pt>
                <c:pt idx="578">
                  <c:v>44.0</c:v>
                </c:pt>
                <c:pt idx="579">
                  <c:v>47.0</c:v>
                </c:pt>
                <c:pt idx="580">
                  <c:v>49.0</c:v>
                </c:pt>
                <c:pt idx="581">
                  <c:v>50.0</c:v>
                </c:pt>
                <c:pt idx="582">
                  <c:v>52.0</c:v>
                </c:pt>
                <c:pt idx="583">
                  <c:v>51.0</c:v>
                </c:pt>
                <c:pt idx="584">
                  <c:v>49.0</c:v>
                </c:pt>
                <c:pt idx="585">
                  <c:v>48.0</c:v>
                </c:pt>
                <c:pt idx="586">
                  <c:v>46.0</c:v>
                </c:pt>
                <c:pt idx="587">
                  <c:v>43.0</c:v>
                </c:pt>
                <c:pt idx="588">
                  <c:v>47.0</c:v>
                </c:pt>
                <c:pt idx="589">
                  <c:v>44.0</c:v>
                </c:pt>
                <c:pt idx="590">
                  <c:v>40.0</c:v>
                </c:pt>
                <c:pt idx="591">
                  <c:v>35.0</c:v>
                </c:pt>
                <c:pt idx="592">
                  <c:v>28.0</c:v>
                </c:pt>
                <c:pt idx="593">
                  <c:v>24.0</c:v>
                </c:pt>
                <c:pt idx="594">
                  <c:v>22.0</c:v>
                </c:pt>
                <c:pt idx="595">
                  <c:v>23.0</c:v>
                </c:pt>
                <c:pt idx="596">
                  <c:v>27.0</c:v>
                </c:pt>
                <c:pt idx="597">
                  <c:v>32.0</c:v>
                </c:pt>
                <c:pt idx="598">
                  <c:v>34.0</c:v>
                </c:pt>
                <c:pt idx="599">
                  <c:v>35.0</c:v>
                </c:pt>
                <c:pt idx="600">
                  <c:v>35.0</c:v>
                </c:pt>
                <c:pt idx="601">
                  <c:v>37.0</c:v>
                </c:pt>
                <c:pt idx="602">
                  <c:v>39.0</c:v>
                </c:pt>
                <c:pt idx="603">
                  <c:v>41.0</c:v>
                </c:pt>
                <c:pt idx="604">
                  <c:v>42.0</c:v>
                </c:pt>
                <c:pt idx="605">
                  <c:v>42.0</c:v>
                </c:pt>
                <c:pt idx="606">
                  <c:v>42.0</c:v>
                </c:pt>
                <c:pt idx="607">
                  <c:v>41.0</c:v>
                </c:pt>
                <c:pt idx="608">
                  <c:v>42.0</c:v>
                </c:pt>
                <c:pt idx="609">
                  <c:v>43.0</c:v>
                </c:pt>
                <c:pt idx="610">
                  <c:v>44.0</c:v>
                </c:pt>
                <c:pt idx="611">
                  <c:v>46.0</c:v>
                </c:pt>
                <c:pt idx="612">
                  <c:v>48.0</c:v>
                </c:pt>
                <c:pt idx="613">
                  <c:v>48.0</c:v>
                </c:pt>
                <c:pt idx="614">
                  <c:v>50.0</c:v>
                </c:pt>
                <c:pt idx="615">
                  <c:v>55.0</c:v>
                </c:pt>
                <c:pt idx="616">
                  <c:v>51.0</c:v>
                </c:pt>
                <c:pt idx="617">
                  <c:v>50.0</c:v>
                </c:pt>
                <c:pt idx="618">
                  <c:v>51.0</c:v>
                </c:pt>
                <c:pt idx="619">
                  <c:v>46.0</c:v>
                </c:pt>
                <c:pt idx="620">
                  <c:v>43.0</c:v>
                </c:pt>
                <c:pt idx="621">
                  <c:v>40.0</c:v>
                </c:pt>
                <c:pt idx="622">
                  <c:v>36.0</c:v>
                </c:pt>
                <c:pt idx="623">
                  <c:v>32.0</c:v>
                </c:pt>
                <c:pt idx="624">
                  <c:v>29.0</c:v>
                </c:pt>
                <c:pt idx="625">
                  <c:v>26.0</c:v>
                </c:pt>
                <c:pt idx="626">
                  <c:v>21.0</c:v>
                </c:pt>
                <c:pt idx="627">
                  <c:v>16.0</c:v>
                </c:pt>
                <c:pt idx="628">
                  <c:v>15.0</c:v>
                </c:pt>
                <c:pt idx="629">
                  <c:v>17.0</c:v>
                </c:pt>
                <c:pt idx="630">
                  <c:v>19.0</c:v>
                </c:pt>
                <c:pt idx="631">
                  <c:v>20.0</c:v>
                </c:pt>
                <c:pt idx="632">
                  <c:v>21.0</c:v>
                </c:pt>
                <c:pt idx="633">
                  <c:v>18.0</c:v>
                </c:pt>
                <c:pt idx="634">
                  <c:v>12.0</c:v>
                </c:pt>
                <c:pt idx="635">
                  <c:v>9.0</c:v>
                </c:pt>
                <c:pt idx="636">
                  <c:v>10.0</c:v>
                </c:pt>
                <c:pt idx="637">
                  <c:v>13.0</c:v>
                </c:pt>
                <c:pt idx="638">
                  <c:v>18.0</c:v>
                </c:pt>
                <c:pt idx="639">
                  <c:v>23.0</c:v>
                </c:pt>
                <c:pt idx="640">
                  <c:v>28.0</c:v>
                </c:pt>
                <c:pt idx="641">
                  <c:v>33.0</c:v>
                </c:pt>
                <c:pt idx="642">
                  <c:v>34.0</c:v>
                </c:pt>
                <c:pt idx="643">
                  <c:v>35.0</c:v>
                </c:pt>
                <c:pt idx="644">
                  <c:v>59.0</c:v>
                </c:pt>
                <c:pt idx="645">
                  <c:v>92.0</c:v>
                </c:pt>
                <c:pt idx="646">
                  <c:v>92.0</c:v>
                </c:pt>
                <c:pt idx="647">
                  <c:v>89.0</c:v>
                </c:pt>
                <c:pt idx="648">
                  <c:v>87.0</c:v>
                </c:pt>
                <c:pt idx="649">
                  <c:v>79.0</c:v>
                </c:pt>
                <c:pt idx="650">
                  <c:v>68.0</c:v>
                </c:pt>
                <c:pt idx="651">
                  <c:v>57.0</c:v>
                </c:pt>
                <c:pt idx="652">
                  <c:v>49.0</c:v>
                </c:pt>
                <c:pt idx="653">
                  <c:v>41.0</c:v>
                </c:pt>
                <c:pt idx="654">
                  <c:v>35.0</c:v>
                </c:pt>
                <c:pt idx="655">
                  <c:v>36.0</c:v>
                </c:pt>
                <c:pt idx="656">
                  <c:v>41.0</c:v>
                </c:pt>
                <c:pt idx="657">
                  <c:v>46.0</c:v>
                </c:pt>
                <c:pt idx="658">
                  <c:v>51.0</c:v>
                </c:pt>
                <c:pt idx="659">
                  <c:v>56.0</c:v>
                </c:pt>
                <c:pt idx="660">
                  <c:v>62.0</c:v>
                </c:pt>
                <c:pt idx="661">
                  <c:v>67.0</c:v>
                </c:pt>
                <c:pt idx="662">
                  <c:v>71.0</c:v>
                </c:pt>
                <c:pt idx="663">
                  <c:v>74.0</c:v>
                </c:pt>
                <c:pt idx="664">
                  <c:v>73.0</c:v>
                </c:pt>
                <c:pt idx="665">
                  <c:v>70.0</c:v>
                </c:pt>
                <c:pt idx="666">
                  <c:v>64.0</c:v>
                </c:pt>
                <c:pt idx="667">
                  <c:v>59.0</c:v>
                </c:pt>
                <c:pt idx="668">
                  <c:v>55.0</c:v>
                </c:pt>
                <c:pt idx="669">
                  <c:v>52.0</c:v>
                </c:pt>
                <c:pt idx="670">
                  <c:v>51.0</c:v>
                </c:pt>
                <c:pt idx="671">
                  <c:v>51.0</c:v>
                </c:pt>
                <c:pt idx="672">
                  <c:v>53.0</c:v>
                </c:pt>
                <c:pt idx="673">
                  <c:v>55.0</c:v>
                </c:pt>
                <c:pt idx="674">
                  <c:v>57.0</c:v>
                </c:pt>
                <c:pt idx="675">
                  <c:v>59.0</c:v>
                </c:pt>
                <c:pt idx="676">
                  <c:v>62.0</c:v>
                </c:pt>
                <c:pt idx="677">
                  <c:v>65.0</c:v>
                </c:pt>
                <c:pt idx="678">
                  <c:v>66.0</c:v>
                </c:pt>
                <c:pt idx="679">
                  <c:v>65.0</c:v>
                </c:pt>
                <c:pt idx="680">
                  <c:v>64.0</c:v>
                </c:pt>
                <c:pt idx="681">
                  <c:v>64.0</c:v>
                </c:pt>
                <c:pt idx="682">
                  <c:v>66.0</c:v>
                </c:pt>
                <c:pt idx="683">
                  <c:v>70.0</c:v>
                </c:pt>
                <c:pt idx="684">
                  <c:v>74.0</c:v>
                </c:pt>
                <c:pt idx="685">
                  <c:v>75.0</c:v>
                </c:pt>
                <c:pt idx="686">
                  <c:v>74.0</c:v>
                </c:pt>
                <c:pt idx="687">
                  <c:v>72.0</c:v>
                </c:pt>
                <c:pt idx="688">
                  <c:v>69.0</c:v>
                </c:pt>
                <c:pt idx="689">
                  <c:v>66.0</c:v>
                </c:pt>
                <c:pt idx="690">
                  <c:v>65.0</c:v>
                </c:pt>
                <c:pt idx="691">
                  <c:v>65.0</c:v>
                </c:pt>
                <c:pt idx="692">
                  <c:v>70.0</c:v>
                </c:pt>
                <c:pt idx="693">
                  <c:v>74.0</c:v>
                </c:pt>
                <c:pt idx="694">
                  <c:v>51.0</c:v>
                </c:pt>
                <c:pt idx="695">
                  <c:v>16.0</c:v>
                </c:pt>
                <c:pt idx="696">
                  <c:v>11.0</c:v>
                </c:pt>
                <c:pt idx="697">
                  <c:v>9.0</c:v>
                </c:pt>
                <c:pt idx="698">
                  <c:v>8.0</c:v>
                </c:pt>
                <c:pt idx="699">
                  <c:v>15.0</c:v>
                </c:pt>
                <c:pt idx="700">
                  <c:v>26.0</c:v>
                </c:pt>
                <c:pt idx="701">
                  <c:v>35.0</c:v>
                </c:pt>
                <c:pt idx="702">
                  <c:v>41.0</c:v>
                </c:pt>
                <c:pt idx="703">
                  <c:v>48.0</c:v>
                </c:pt>
                <c:pt idx="704">
                  <c:v>52.0</c:v>
                </c:pt>
                <c:pt idx="705">
                  <c:v>51.0</c:v>
                </c:pt>
                <c:pt idx="706">
                  <c:v>47.0</c:v>
                </c:pt>
                <c:pt idx="707">
                  <c:v>42.0</c:v>
                </c:pt>
                <c:pt idx="708">
                  <c:v>36.0</c:v>
                </c:pt>
                <c:pt idx="709">
                  <c:v>15.0</c:v>
                </c:pt>
                <c:pt idx="710">
                  <c:v>19.0</c:v>
                </c:pt>
                <c:pt idx="711">
                  <c:v>24.0</c:v>
                </c:pt>
                <c:pt idx="712">
                  <c:v>28.0</c:v>
                </c:pt>
                <c:pt idx="713">
                  <c:v>30.0</c:v>
                </c:pt>
                <c:pt idx="714">
                  <c:v>30.0</c:v>
                </c:pt>
                <c:pt idx="715">
                  <c:v>29.0</c:v>
                </c:pt>
                <c:pt idx="716">
                  <c:v>26.0</c:v>
                </c:pt>
                <c:pt idx="717">
                  <c:v>23.0</c:v>
                </c:pt>
                <c:pt idx="718">
                  <c:v>16.0</c:v>
                </c:pt>
                <c:pt idx="719">
                  <c:v>12.0</c:v>
                </c:pt>
                <c:pt idx="720">
                  <c:v>13.0</c:v>
                </c:pt>
                <c:pt idx="721">
                  <c:v>13.0</c:v>
                </c:pt>
                <c:pt idx="722">
                  <c:v>15.0</c:v>
                </c:pt>
                <c:pt idx="723">
                  <c:v>20.0</c:v>
                </c:pt>
                <c:pt idx="724">
                  <c:v>25.0</c:v>
                </c:pt>
                <c:pt idx="725">
                  <c:v>29.0</c:v>
                </c:pt>
                <c:pt idx="726">
                  <c:v>34.0</c:v>
                </c:pt>
                <c:pt idx="727">
                  <c:v>38.0</c:v>
                </c:pt>
                <c:pt idx="728">
                  <c:v>42.0</c:v>
                </c:pt>
                <c:pt idx="729">
                  <c:v>45.0</c:v>
                </c:pt>
                <c:pt idx="730">
                  <c:v>47.0</c:v>
                </c:pt>
                <c:pt idx="731">
                  <c:v>48.0</c:v>
                </c:pt>
                <c:pt idx="732">
                  <c:v>49.0</c:v>
                </c:pt>
                <c:pt idx="733">
                  <c:v>50.0</c:v>
                </c:pt>
                <c:pt idx="734">
                  <c:v>51.0</c:v>
                </c:pt>
                <c:pt idx="735">
                  <c:v>51.0</c:v>
                </c:pt>
                <c:pt idx="736">
                  <c:v>50.0</c:v>
                </c:pt>
                <c:pt idx="737">
                  <c:v>52.0</c:v>
                </c:pt>
                <c:pt idx="738">
                  <c:v>56.0</c:v>
                </c:pt>
                <c:pt idx="739">
                  <c:v>59.0</c:v>
                </c:pt>
                <c:pt idx="740">
                  <c:v>59.0</c:v>
                </c:pt>
                <c:pt idx="741">
                  <c:v>57.0</c:v>
                </c:pt>
                <c:pt idx="742">
                  <c:v>55.0</c:v>
                </c:pt>
                <c:pt idx="743">
                  <c:v>51.0</c:v>
                </c:pt>
                <c:pt idx="744">
                  <c:v>48.0</c:v>
                </c:pt>
                <c:pt idx="745">
                  <c:v>47.0</c:v>
                </c:pt>
                <c:pt idx="746">
                  <c:v>47.0</c:v>
                </c:pt>
                <c:pt idx="747">
                  <c:v>47.0</c:v>
                </c:pt>
                <c:pt idx="748">
                  <c:v>48.0</c:v>
                </c:pt>
                <c:pt idx="749">
                  <c:v>50.0</c:v>
                </c:pt>
                <c:pt idx="750">
                  <c:v>54.0</c:v>
                </c:pt>
                <c:pt idx="751">
                  <c:v>57.0</c:v>
                </c:pt>
                <c:pt idx="752">
                  <c:v>59.0</c:v>
                </c:pt>
                <c:pt idx="753">
                  <c:v>61.0</c:v>
                </c:pt>
                <c:pt idx="754">
                  <c:v>62.0</c:v>
                </c:pt>
                <c:pt idx="755">
                  <c:v>64.0</c:v>
                </c:pt>
                <c:pt idx="756">
                  <c:v>66.0</c:v>
                </c:pt>
                <c:pt idx="757">
                  <c:v>67.0</c:v>
                </c:pt>
                <c:pt idx="758">
                  <c:v>69.0</c:v>
                </c:pt>
                <c:pt idx="759">
                  <c:v>72.0</c:v>
                </c:pt>
                <c:pt idx="760">
                  <c:v>75.0</c:v>
                </c:pt>
                <c:pt idx="761">
                  <c:v>78.0</c:v>
                </c:pt>
                <c:pt idx="762">
                  <c:v>81.0</c:v>
                </c:pt>
                <c:pt idx="763">
                  <c:v>85.0</c:v>
                </c:pt>
                <c:pt idx="764">
                  <c:v>89.0</c:v>
                </c:pt>
                <c:pt idx="765">
                  <c:v>93.0</c:v>
                </c:pt>
                <c:pt idx="766">
                  <c:v>97.0</c:v>
                </c:pt>
                <c:pt idx="767">
                  <c:v>102.0</c:v>
                </c:pt>
                <c:pt idx="768">
                  <c:v>108.0</c:v>
                </c:pt>
                <c:pt idx="769">
                  <c:v>113.0</c:v>
                </c:pt>
                <c:pt idx="770">
                  <c:v>113.0</c:v>
                </c:pt>
                <c:pt idx="771">
                  <c:v>115.0</c:v>
                </c:pt>
                <c:pt idx="772">
                  <c:v>116.0</c:v>
                </c:pt>
                <c:pt idx="773">
                  <c:v>105.0</c:v>
                </c:pt>
                <c:pt idx="774">
                  <c:v>101.0</c:v>
                </c:pt>
                <c:pt idx="775">
                  <c:v>98.0</c:v>
                </c:pt>
                <c:pt idx="776">
                  <c:v>94.0</c:v>
                </c:pt>
                <c:pt idx="777">
                  <c:v>91.0</c:v>
                </c:pt>
                <c:pt idx="778">
                  <c:v>89.0</c:v>
                </c:pt>
                <c:pt idx="779">
                  <c:v>88.0</c:v>
                </c:pt>
                <c:pt idx="780">
                  <c:v>87.0</c:v>
                </c:pt>
                <c:pt idx="781">
                  <c:v>87.0</c:v>
                </c:pt>
                <c:pt idx="782">
                  <c:v>87.0</c:v>
                </c:pt>
                <c:pt idx="783">
                  <c:v>88.0</c:v>
                </c:pt>
                <c:pt idx="784">
                  <c:v>87.0</c:v>
                </c:pt>
                <c:pt idx="785">
                  <c:v>85.0</c:v>
                </c:pt>
                <c:pt idx="786">
                  <c:v>83.0</c:v>
                </c:pt>
                <c:pt idx="787">
                  <c:v>84.0</c:v>
                </c:pt>
                <c:pt idx="788">
                  <c:v>87.0</c:v>
                </c:pt>
                <c:pt idx="789">
                  <c:v>91.0</c:v>
                </c:pt>
                <c:pt idx="790">
                  <c:v>98.0</c:v>
                </c:pt>
                <c:pt idx="791">
                  <c:v>105.0</c:v>
                </c:pt>
                <c:pt idx="792">
                  <c:v>109.0</c:v>
                </c:pt>
                <c:pt idx="793">
                  <c:v>114.0</c:v>
                </c:pt>
                <c:pt idx="794">
                  <c:v>119.0</c:v>
                </c:pt>
                <c:pt idx="795">
                  <c:v>123.0</c:v>
                </c:pt>
                <c:pt idx="796">
                  <c:v>125.0</c:v>
                </c:pt>
                <c:pt idx="797">
                  <c:v>126.0</c:v>
                </c:pt>
                <c:pt idx="798">
                  <c:v>126.0</c:v>
                </c:pt>
                <c:pt idx="799">
                  <c:v>127.0</c:v>
                </c:pt>
                <c:pt idx="800">
                  <c:v>129.0</c:v>
                </c:pt>
                <c:pt idx="801">
                  <c:v>129.0</c:v>
                </c:pt>
                <c:pt idx="802">
                  <c:v>130.0</c:v>
                </c:pt>
                <c:pt idx="803">
                  <c:v>130.0</c:v>
                </c:pt>
                <c:pt idx="804">
                  <c:v>130.0</c:v>
                </c:pt>
                <c:pt idx="805">
                  <c:v>129.0</c:v>
                </c:pt>
                <c:pt idx="806">
                  <c:v>128.0</c:v>
                </c:pt>
                <c:pt idx="807">
                  <c:v>126.0</c:v>
                </c:pt>
                <c:pt idx="808">
                  <c:v>125.0</c:v>
                </c:pt>
                <c:pt idx="809">
                  <c:v>122.0</c:v>
                </c:pt>
                <c:pt idx="810">
                  <c:v>121.0</c:v>
                </c:pt>
                <c:pt idx="811">
                  <c:v>131.0</c:v>
                </c:pt>
                <c:pt idx="812">
                  <c:v>153.0</c:v>
                </c:pt>
                <c:pt idx="813">
                  <c:v>164.0</c:v>
                </c:pt>
                <c:pt idx="814">
                  <c:v>164.0</c:v>
                </c:pt>
                <c:pt idx="815">
                  <c:v>159.0</c:v>
                </c:pt>
                <c:pt idx="816">
                  <c:v>150.0</c:v>
                </c:pt>
                <c:pt idx="817">
                  <c:v>143.0</c:v>
                </c:pt>
                <c:pt idx="818">
                  <c:v>142.0</c:v>
                </c:pt>
                <c:pt idx="819">
                  <c:v>142.0</c:v>
                </c:pt>
                <c:pt idx="820">
                  <c:v>142.0</c:v>
                </c:pt>
                <c:pt idx="821">
                  <c:v>136.0</c:v>
                </c:pt>
                <c:pt idx="822">
                  <c:v>130.0</c:v>
                </c:pt>
                <c:pt idx="823">
                  <c:v>127.0</c:v>
                </c:pt>
                <c:pt idx="824">
                  <c:v>128.0</c:v>
                </c:pt>
                <c:pt idx="825">
                  <c:v>132.0</c:v>
                </c:pt>
                <c:pt idx="826">
                  <c:v>137.0</c:v>
                </c:pt>
                <c:pt idx="827">
                  <c:v>141.0</c:v>
                </c:pt>
                <c:pt idx="828">
                  <c:v>145.0</c:v>
                </c:pt>
                <c:pt idx="829">
                  <c:v>145.0</c:v>
                </c:pt>
                <c:pt idx="830">
                  <c:v>145.0</c:v>
                </c:pt>
                <c:pt idx="831">
                  <c:v>144.0</c:v>
                </c:pt>
                <c:pt idx="832">
                  <c:v>143.0</c:v>
                </c:pt>
                <c:pt idx="833">
                  <c:v>141.0</c:v>
                </c:pt>
                <c:pt idx="834">
                  <c:v>140.0</c:v>
                </c:pt>
                <c:pt idx="835">
                  <c:v>140.0</c:v>
                </c:pt>
                <c:pt idx="836">
                  <c:v>139.0</c:v>
                </c:pt>
                <c:pt idx="837">
                  <c:v>137.0</c:v>
                </c:pt>
                <c:pt idx="838">
                  <c:v>134.0</c:v>
                </c:pt>
                <c:pt idx="839">
                  <c:v>129.0</c:v>
                </c:pt>
                <c:pt idx="840">
                  <c:v>125.0</c:v>
                </c:pt>
                <c:pt idx="841">
                  <c:v>120.0</c:v>
                </c:pt>
                <c:pt idx="842">
                  <c:v>114.0</c:v>
                </c:pt>
                <c:pt idx="843">
                  <c:v>109.0</c:v>
                </c:pt>
                <c:pt idx="844">
                  <c:v>104.0</c:v>
                </c:pt>
                <c:pt idx="845">
                  <c:v>99.0</c:v>
                </c:pt>
                <c:pt idx="846">
                  <c:v>95.0</c:v>
                </c:pt>
                <c:pt idx="847">
                  <c:v>91.0</c:v>
                </c:pt>
                <c:pt idx="848">
                  <c:v>88.0</c:v>
                </c:pt>
                <c:pt idx="849">
                  <c:v>86.0</c:v>
                </c:pt>
                <c:pt idx="850">
                  <c:v>85.0</c:v>
                </c:pt>
                <c:pt idx="851">
                  <c:v>83.0</c:v>
                </c:pt>
                <c:pt idx="852">
                  <c:v>82.0</c:v>
                </c:pt>
                <c:pt idx="853">
                  <c:v>80.0</c:v>
                </c:pt>
                <c:pt idx="854">
                  <c:v>78.0</c:v>
                </c:pt>
                <c:pt idx="855">
                  <c:v>76.0</c:v>
                </c:pt>
                <c:pt idx="856">
                  <c:v>75.0</c:v>
                </c:pt>
                <c:pt idx="857">
                  <c:v>75.0</c:v>
                </c:pt>
                <c:pt idx="858">
                  <c:v>74.0</c:v>
                </c:pt>
                <c:pt idx="859">
                  <c:v>62.0</c:v>
                </c:pt>
                <c:pt idx="860">
                  <c:v>39.0</c:v>
                </c:pt>
                <c:pt idx="861">
                  <c:v>24.0</c:v>
                </c:pt>
                <c:pt idx="862">
                  <c:v>19.0</c:v>
                </c:pt>
                <c:pt idx="863">
                  <c:v>21.0</c:v>
                </c:pt>
                <c:pt idx="864">
                  <c:v>26.0</c:v>
                </c:pt>
                <c:pt idx="865">
                  <c:v>28.0</c:v>
                </c:pt>
                <c:pt idx="866">
                  <c:v>26.0</c:v>
                </c:pt>
                <c:pt idx="867">
                  <c:v>22.0</c:v>
                </c:pt>
                <c:pt idx="868">
                  <c:v>20.0</c:v>
                </c:pt>
                <c:pt idx="869">
                  <c:v>23.0</c:v>
                </c:pt>
                <c:pt idx="870">
                  <c:v>26.0</c:v>
                </c:pt>
                <c:pt idx="871">
                  <c:v>28.0</c:v>
                </c:pt>
                <c:pt idx="872">
                  <c:v>25.0</c:v>
                </c:pt>
                <c:pt idx="873">
                  <c:v>21.0</c:v>
                </c:pt>
                <c:pt idx="874">
                  <c:v>15.0</c:v>
                </c:pt>
                <c:pt idx="875">
                  <c:v>11.0</c:v>
                </c:pt>
                <c:pt idx="876">
                  <c:v>8.0</c:v>
                </c:pt>
                <c:pt idx="877">
                  <c:v>7.0</c:v>
                </c:pt>
                <c:pt idx="878">
                  <c:v>6.0</c:v>
                </c:pt>
                <c:pt idx="879">
                  <c:v>5.0</c:v>
                </c:pt>
                <c:pt idx="880">
                  <c:v>6.0</c:v>
                </c:pt>
                <c:pt idx="881">
                  <c:v>5.0</c:v>
                </c:pt>
                <c:pt idx="882">
                  <c:v>5.0</c:v>
                </c:pt>
                <c:pt idx="883">
                  <c:v>5.0</c:v>
                </c:pt>
                <c:pt idx="884">
                  <c:v>4.0</c:v>
                </c:pt>
                <c:pt idx="885">
                  <c:v>5.0</c:v>
                </c:pt>
                <c:pt idx="886">
                  <c:v>7.0</c:v>
                </c:pt>
                <c:pt idx="887">
                  <c:v>8.0</c:v>
                </c:pt>
                <c:pt idx="888">
                  <c:v>9.0</c:v>
                </c:pt>
                <c:pt idx="889">
                  <c:v>10.0</c:v>
                </c:pt>
                <c:pt idx="890">
                  <c:v>11.0</c:v>
                </c:pt>
                <c:pt idx="891">
                  <c:v>12.0</c:v>
                </c:pt>
                <c:pt idx="892">
                  <c:v>12.0</c:v>
                </c:pt>
                <c:pt idx="893">
                  <c:v>13.0</c:v>
                </c:pt>
                <c:pt idx="894">
                  <c:v>13.0</c:v>
                </c:pt>
                <c:pt idx="895">
                  <c:v>14.0</c:v>
                </c:pt>
                <c:pt idx="896">
                  <c:v>14.0</c:v>
                </c:pt>
                <c:pt idx="897">
                  <c:v>16.0</c:v>
                </c:pt>
                <c:pt idx="898">
                  <c:v>17.0</c:v>
                </c:pt>
                <c:pt idx="899">
                  <c:v>18.0</c:v>
                </c:pt>
                <c:pt idx="900">
                  <c:v>19.0</c:v>
                </c:pt>
                <c:pt idx="901">
                  <c:v>20.0</c:v>
                </c:pt>
                <c:pt idx="902">
                  <c:v>21.0</c:v>
                </c:pt>
                <c:pt idx="903">
                  <c:v>22.0</c:v>
                </c:pt>
                <c:pt idx="904">
                  <c:v>24.0</c:v>
                </c:pt>
                <c:pt idx="905">
                  <c:v>26.0</c:v>
                </c:pt>
                <c:pt idx="906">
                  <c:v>28.0</c:v>
                </c:pt>
                <c:pt idx="907">
                  <c:v>30.0</c:v>
                </c:pt>
                <c:pt idx="908">
                  <c:v>31.0</c:v>
                </c:pt>
                <c:pt idx="909">
                  <c:v>32.0</c:v>
                </c:pt>
                <c:pt idx="910">
                  <c:v>34.0</c:v>
                </c:pt>
                <c:pt idx="911">
                  <c:v>35.0</c:v>
                </c:pt>
                <c:pt idx="912">
                  <c:v>36.0</c:v>
                </c:pt>
                <c:pt idx="913">
                  <c:v>37.0</c:v>
                </c:pt>
                <c:pt idx="914">
                  <c:v>39.0</c:v>
                </c:pt>
                <c:pt idx="915">
                  <c:v>41.0</c:v>
                </c:pt>
                <c:pt idx="916">
                  <c:v>42.0</c:v>
                </c:pt>
                <c:pt idx="917">
                  <c:v>44.0</c:v>
                </c:pt>
                <c:pt idx="918">
                  <c:v>46.0</c:v>
                </c:pt>
                <c:pt idx="919">
                  <c:v>47.0</c:v>
                </c:pt>
                <c:pt idx="920">
                  <c:v>49.0</c:v>
                </c:pt>
                <c:pt idx="921">
                  <c:v>50.0</c:v>
                </c:pt>
                <c:pt idx="922">
                  <c:v>52.0</c:v>
                </c:pt>
                <c:pt idx="923">
                  <c:v>54.0</c:v>
                </c:pt>
                <c:pt idx="924">
                  <c:v>56.0</c:v>
                </c:pt>
                <c:pt idx="925">
                  <c:v>58.0</c:v>
                </c:pt>
                <c:pt idx="926">
                  <c:v>60.0</c:v>
                </c:pt>
                <c:pt idx="927">
                  <c:v>63.0</c:v>
                </c:pt>
                <c:pt idx="928">
                  <c:v>65.0</c:v>
                </c:pt>
                <c:pt idx="929">
                  <c:v>68.0</c:v>
                </c:pt>
                <c:pt idx="930">
                  <c:v>71.0</c:v>
                </c:pt>
                <c:pt idx="931">
                  <c:v>74.0</c:v>
                </c:pt>
                <c:pt idx="932">
                  <c:v>76.0</c:v>
                </c:pt>
                <c:pt idx="933">
                  <c:v>77.0</c:v>
                </c:pt>
                <c:pt idx="934">
                  <c:v>77.0</c:v>
                </c:pt>
                <c:pt idx="935">
                  <c:v>77.0</c:v>
                </c:pt>
                <c:pt idx="936">
                  <c:v>78.0</c:v>
                </c:pt>
                <c:pt idx="937">
                  <c:v>78.0</c:v>
                </c:pt>
                <c:pt idx="938">
                  <c:v>79.0</c:v>
                </c:pt>
                <c:pt idx="939">
                  <c:v>81.0</c:v>
                </c:pt>
                <c:pt idx="940">
                  <c:v>82.0</c:v>
                </c:pt>
                <c:pt idx="941">
                  <c:v>84.0</c:v>
                </c:pt>
                <c:pt idx="942">
                  <c:v>8.0</c:v>
                </c:pt>
                <c:pt idx="943">
                  <c:v>87.0</c:v>
                </c:pt>
                <c:pt idx="944">
                  <c:v>87.0</c:v>
                </c:pt>
                <c:pt idx="945">
                  <c:v>88.0</c:v>
                </c:pt>
                <c:pt idx="946">
                  <c:v>89.0</c:v>
                </c:pt>
                <c:pt idx="947">
                  <c:v>89.0</c:v>
                </c:pt>
                <c:pt idx="948">
                  <c:v>90.0</c:v>
                </c:pt>
                <c:pt idx="949">
                  <c:v>91.0</c:v>
                </c:pt>
                <c:pt idx="950">
                  <c:v>92.0</c:v>
                </c:pt>
                <c:pt idx="951">
                  <c:v>92.0</c:v>
                </c:pt>
                <c:pt idx="952">
                  <c:v>92.0</c:v>
                </c:pt>
                <c:pt idx="953">
                  <c:v>93.0</c:v>
                </c:pt>
                <c:pt idx="954">
                  <c:v>93.0</c:v>
                </c:pt>
                <c:pt idx="955">
                  <c:v>94.0</c:v>
                </c:pt>
                <c:pt idx="956">
                  <c:v>94.0</c:v>
                </c:pt>
                <c:pt idx="957">
                  <c:v>95.0</c:v>
                </c:pt>
                <c:pt idx="958">
                  <c:v>96.0</c:v>
                </c:pt>
                <c:pt idx="959">
                  <c:v>97.0</c:v>
                </c:pt>
                <c:pt idx="960">
                  <c:v>97.0</c:v>
                </c:pt>
                <c:pt idx="961">
                  <c:v>98.0</c:v>
                </c:pt>
                <c:pt idx="962">
                  <c:v>98.0</c:v>
                </c:pt>
                <c:pt idx="963">
                  <c:v>99.0</c:v>
                </c:pt>
                <c:pt idx="964">
                  <c:v>100.0</c:v>
                </c:pt>
                <c:pt idx="965">
                  <c:v>100.0</c:v>
                </c:pt>
                <c:pt idx="966">
                  <c:v>100.0</c:v>
                </c:pt>
                <c:pt idx="967">
                  <c:v>100.0</c:v>
                </c:pt>
                <c:pt idx="968">
                  <c:v>101.0</c:v>
                </c:pt>
                <c:pt idx="969">
                  <c:v>101.0</c:v>
                </c:pt>
                <c:pt idx="970">
                  <c:v>101.0</c:v>
                </c:pt>
                <c:pt idx="971">
                  <c:v>101.0</c:v>
                </c:pt>
                <c:pt idx="972">
                  <c:v>101.0</c:v>
                </c:pt>
                <c:pt idx="973">
                  <c:v>101.0</c:v>
                </c:pt>
                <c:pt idx="974">
                  <c:v>102.0</c:v>
                </c:pt>
                <c:pt idx="975">
                  <c:v>102.0</c:v>
                </c:pt>
                <c:pt idx="976">
                  <c:v>102.0</c:v>
                </c:pt>
                <c:pt idx="977">
                  <c:v>102.0</c:v>
                </c:pt>
                <c:pt idx="978">
                  <c:v>102.0</c:v>
                </c:pt>
                <c:pt idx="979">
                  <c:v>102.0</c:v>
                </c:pt>
                <c:pt idx="980">
                  <c:v>102.0</c:v>
                </c:pt>
                <c:pt idx="981">
                  <c:v>103.0</c:v>
                </c:pt>
                <c:pt idx="982">
                  <c:v>103.0</c:v>
                </c:pt>
                <c:pt idx="983">
                  <c:v>104.0</c:v>
                </c:pt>
                <c:pt idx="984">
                  <c:v>104.0</c:v>
                </c:pt>
                <c:pt idx="985">
                  <c:v>104.0</c:v>
                </c:pt>
                <c:pt idx="986">
                  <c:v>104.0</c:v>
                </c:pt>
                <c:pt idx="987">
                  <c:v>104.0</c:v>
                </c:pt>
                <c:pt idx="988">
                  <c:v>104.0</c:v>
                </c:pt>
                <c:pt idx="989">
                  <c:v>104.0</c:v>
                </c:pt>
                <c:pt idx="990">
                  <c:v>104.0</c:v>
                </c:pt>
                <c:pt idx="991">
                  <c:v>104.0</c:v>
                </c:pt>
                <c:pt idx="992">
                  <c:v>104.0</c:v>
                </c:pt>
                <c:pt idx="993">
                  <c:v>104.0</c:v>
                </c:pt>
                <c:pt idx="994">
                  <c:v>104.0</c:v>
                </c:pt>
                <c:pt idx="995">
                  <c:v>104.0</c:v>
                </c:pt>
                <c:pt idx="996">
                  <c:v>104.0</c:v>
                </c:pt>
                <c:pt idx="997">
                  <c:v>105.0</c:v>
                </c:pt>
                <c:pt idx="998">
                  <c:v>105.0</c:v>
                </c:pt>
                <c:pt idx="999">
                  <c:v>104.0</c:v>
                </c:pt>
                <c:pt idx="1000">
                  <c:v>105.0</c:v>
                </c:pt>
                <c:pt idx="1001">
                  <c:v>104.0</c:v>
                </c:pt>
                <c:pt idx="1002">
                  <c:v>104.0</c:v>
                </c:pt>
                <c:pt idx="1003">
                  <c:v>104.0</c:v>
                </c:pt>
                <c:pt idx="1004">
                  <c:v>104.0</c:v>
                </c:pt>
                <c:pt idx="1005">
                  <c:v>104.0</c:v>
                </c:pt>
                <c:pt idx="1006">
                  <c:v>104.0</c:v>
                </c:pt>
                <c:pt idx="1007">
                  <c:v>103.0</c:v>
                </c:pt>
                <c:pt idx="1008">
                  <c:v>103.0</c:v>
                </c:pt>
                <c:pt idx="1009">
                  <c:v>103.0</c:v>
                </c:pt>
                <c:pt idx="1010">
                  <c:v>103.0</c:v>
                </c:pt>
                <c:pt idx="1011">
                  <c:v>103.0</c:v>
                </c:pt>
                <c:pt idx="1012">
                  <c:v>103.0</c:v>
                </c:pt>
                <c:pt idx="1013">
                  <c:v>103.0</c:v>
                </c:pt>
                <c:pt idx="1014">
                  <c:v>103.0</c:v>
                </c:pt>
                <c:pt idx="1015">
                  <c:v>103.0</c:v>
                </c:pt>
                <c:pt idx="1016">
                  <c:v>103.0</c:v>
                </c:pt>
                <c:pt idx="1017">
                  <c:v>103.0</c:v>
                </c:pt>
                <c:pt idx="1018">
                  <c:v>104.0</c:v>
                </c:pt>
                <c:pt idx="1019">
                  <c:v>104.0</c:v>
                </c:pt>
                <c:pt idx="1020">
                  <c:v>103.0</c:v>
                </c:pt>
                <c:pt idx="1021">
                  <c:v>103.0</c:v>
                </c:pt>
                <c:pt idx="1022">
                  <c:v>103.0</c:v>
                </c:pt>
                <c:pt idx="1023">
                  <c:v>103.0</c:v>
                </c:pt>
                <c:pt idx="1024">
                  <c:v>103.0</c:v>
                </c:pt>
                <c:pt idx="1025">
                  <c:v>103.0</c:v>
                </c:pt>
                <c:pt idx="1026">
                  <c:v>103.0</c:v>
                </c:pt>
                <c:pt idx="1027">
                  <c:v>103.0</c:v>
                </c:pt>
                <c:pt idx="1028">
                  <c:v>103.0</c:v>
                </c:pt>
                <c:pt idx="1029">
                  <c:v>103.0</c:v>
                </c:pt>
                <c:pt idx="1030">
                  <c:v>103.0</c:v>
                </c:pt>
                <c:pt idx="1031">
                  <c:v>103.0</c:v>
                </c:pt>
                <c:pt idx="1032">
                  <c:v>102.0</c:v>
                </c:pt>
                <c:pt idx="1033">
                  <c:v>102.0</c:v>
                </c:pt>
                <c:pt idx="1034">
                  <c:v>102.0</c:v>
                </c:pt>
                <c:pt idx="1035">
                  <c:v>102.0</c:v>
                </c:pt>
                <c:pt idx="1036">
                  <c:v>102.0</c:v>
                </c:pt>
                <c:pt idx="1037">
                  <c:v>102.0</c:v>
                </c:pt>
                <c:pt idx="1038">
                  <c:v>102.0</c:v>
                </c:pt>
                <c:pt idx="1039">
                  <c:v>102.0</c:v>
                </c:pt>
                <c:pt idx="1040">
                  <c:v>102.0</c:v>
                </c:pt>
                <c:pt idx="1041">
                  <c:v>102.0</c:v>
                </c:pt>
                <c:pt idx="1042">
                  <c:v>102.0</c:v>
                </c:pt>
                <c:pt idx="1043">
                  <c:v>101.0</c:v>
                </c:pt>
                <c:pt idx="1044">
                  <c:v>101.0</c:v>
                </c:pt>
                <c:pt idx="1045">
                  <c:v>101.0</c:v>
                </c:pt>
                <c:pt idx="1046">
                  <c:v>101.0</c:v>
                </c:pt>
                <c:pt idx="1047">
                  <c:v>101.0</c:v>
                </c:pt>
                <c:pt idx="1048">
                  <c:v>101.0</c:v>
                </c:pt>
                <c:pt idx="1049">
                  <c:v>101.0</c:v>
                </c:pt>
                <c:pt idx="1050">
                  <c:v>101.0</c:v>
                </c:pt>
                <c:pt idx="1051">
                  <c:v>100.0</c:v>
                </c:pt>
                <c:pt idx="1052">
                  <c:v>100.0</c:v>
                </c:pt>
                <c:pt idx="1053">
                  <c:v>100.0</c:v>
                </c:pt>
                <c:pt idx="1054">
                  <c:v>100.0</c:v>
                </c:pt>
                <c:pt idx="1055">
                  <c:v>100.0</c:v>
                </c:pt>
                <c:pt idx="1056">
                  <c:v>100.0</c:v>
                </c:pt>
                <c:pt idx="1057">
                  <c:v>100.0</c:v>
                </c:pt>
                <c:pt idx="1058">
                  <c:v>99.0</c:v>
                </c:pt>
                <c:pt idx="1059">
                  <c:v>99.0</c:v>
                </c:pt>
                <c:pt idx="1060">
                  <c:v>0.0</c:v>
                </c:pt>
                <c:pt idx="1061">
                  <c:v>99.0</c:v>
                </c:pt>
                <c:pt idx="1062">
                  <c:v>99.0</c:v>
                </c:pt>
                <c:pt idx="1063">
                  <c:v>99.0</c:v>
                </c:pt>
                <c:pt idx="1064">
                  <c:v>98.0</c:v>
                </c:pt>
                <c:pt idx="1065">
                  <c:v>98.0</c:v>
                </c:pt>
                <c:pt idx="1066">
                  <c:v>98.0</c:v>
                </c:pt>
                <c:pt idx="1067">
                  <c:v>98.0</c:v>
                </c:pt>
                <c:pt idx="1068">
                  <c:v>98.0</c:v>
                </c:pt>
                <c:pt idx="1069">
                  <c:v>98.0</c:v>
                </c:pt>
                <c:pt idx="1070">
                  <c:v>98.0</c:v>
                </c:pt>
                <c:pt idx="1071">
                  <c:v>98.0</c:v>
                </c:pt>
                <c:pt idx="1072">
                  <c:v>98.0</c:v>
                </c:pt>
                <c:pt idx="1073">
                  <c:v>97.0</c:v>
                </c:pt>
                <c:pt idx="1074">
                  <c:v>97.0</c:v>
                </c:pt>
                <c:pt idx="1075">
                  <c:v>97.0</c:v>
                </c:pt>
                <c:pt idx="1076">
                  <c:v>97.0</c:v>
                </c:pt>
                <c:pt idx="1077">
                  <c:v>97.0</c:v>
                </c:pt>
                <c:pt idx="1078">
                  <c:v>97.0</c:v>
                </c:pt>
                <c:pt idx="1079">
                  <c:v>97.0</c:v>
                </c:pt>
                <c:pt idx="1080">
                  <c:v>97.0</c:v>
                </c:pt>
                <c:pt idx="1081">
                  <c:v>97.0</c:v>
                </c:pt>
                <c:pt idx="1082">
                  <c:v>96.0</c:v>
                </c:pt>
                <c:pt idx="1083">
                  <c:v>96.0</c:v>
                </c:pt>
                <c:pt idx="1084">
                  <c:v>96.0</c:v>
                </c:pt>
                <c:pt idx="1085">
                  <c:v>96.0</c:v>
                </c:pt>
                <c:pt idx="1086">
                  <c:v>96.0</c:v>
                </c:pt>
                <c:pt idx="1087">
                  <c:v>96.0</c:v>
                </c:pt>
                <c:pt idx="1088">
                  <c:v>96.0</c:v>
                </c:pt>
                <c:pt idx="1089">
                  <c:v>96.0</c:v>
                </c:pt>
                <c:pt idx="1090">
                  <c:v>96.0</c:v>
                </c:pt>
                <c:pt idx="1091">
                  <c:v>96.0</c:v>
                </c:pt>
                <c:pt idx="1092">
                  <c:v>96.0</c:v>
                </c:pt>
                <c:pt idx="1093">
                  <c:v>96.0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550408"/>
        <c:axId val="1842551816"/>
      </c:lineChart>
      <c:catAx>
        <c:axId val="18425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551816"/>
        <c:crosses val="autoZero"/>
        <c:auto val="1"/>
        <c:lblAlgn val="ctr"/>
        <c:lblOffset val="100"/>
        <c:noMultiLvlLbl val="0"/>
      </c:catAx>
      <c:valAx>
        <c:axId val="184255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55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180 degree</a:t>
            </a:r>
            <a:r>
              <a:rPr lang="en-US" baseline="0"/>
              <a:t> turn 5 steps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'180 degree curve'!$H$244:$H$1098</c:f>
              <c:numCache>
                <c:formatCode>General</c:formatCode>
                <c:ptCount val="855"/>
                <c:pt idx="0">
                  <c:v>-46185.0</c:v>
                </c:pt>
                <c:pt idx="1">
                  <c:v>-45116.0</c:v>
                </c:pt>
                <c:pt idx="2">
                  <c:v>-44021.0</c:v>
                </c:pt>
                <c:pt idx="3">
                  <c:v>-42822.0</c:v>
                </c:pt>
                <c:pt idx="4">
                  <c:v>-41446.0</c:v>
                </c:pt>
                <c:pt idx="5">
                  <c:v>-39870.0</c:v>
                </c:pt>
                <c:pt idx="6">
                  <c:v>-38111.0</c:v>
                </c:pt>
                <c:pt idx="7">
                  <c:v>-36166.0</c:v>
                </c:pt>
                <c:pt idx="8">
                  <c:v>-34000.0</c:v>
                </c:pt>
                <c:pt idx="9">
                  <c:v>-31580.0</c:v>
                </c:pt>
                <c:pt idx="10">
                  <c:v>-28943.0</c:v>
                </c:pt>
                <c:pt idx="11">
                  <c:v>-26252.0</c:v>
                </c:pt>
                <c:pt idx="12">
                  <c:v>-23780.0</c:v>
                </c:pt>
                <c:pt idx="13">
                  <c:v>-21782.0</c:v>
                </c:pt>
                <c:pt idx="14">
                  <c:v>-20144.0</c:v>
                </c:pt>
                <c:pt idx="15">
                  <c:v>-18232.0</c:v>
                </c:pt>
                <c:pt idx="16">
                  <c:v>-15721.0</c:v>
                </c:pt>
                <c:pt idx="17">
                  <c:v>-13404.0</c:v>
                </c:pt>
                <c:pt idx="18">
                  <c:v>-11755.0</c:v>
                </c:pt>
                <c:pt idx="19">
                  <c:v>-10693.0</c:v>
                </c:pt>
                <c:pt idx="20">
                  <c:v>-10069.0</c:v>
                </c:pt>
                <c:pt idx="21">
                  <c:v>-9789.0</c:v>
                </c:pt>
                <c:pt idx="22">
                  <c:v>-9655.0</c:v>
                </c:pt>
                <c:pt idx="23">
                  <c:v>-9329.0</c:v>
                </c:pt>
                <c:pt idx="24">
                  <c:v>-8958.0</c:v>
                </c:pt>
                <c:pt idx="25">
                  <c:v>-8930.0</c:v>
                </c:pt>
                <c:pt idx="26">
                  <c:v>-9225.0</c:v>
                </c:pt>
                <c:pt idx="27">
                  <c:v>-9482.0</c:v>
                </c:pt>
                <c:pt idx="28">
                  <c:v>-9455.0</c:v>
                </c:pt>
                <c:pt idx="29">
                  <c:v>-9182.0</c:v>
                </c:pt>
                <c:pt idx="30">
                  <c:v>-8795.0</c:v>
                </c:pt>
                <c:pt idx="31">
                  <c:v>-8280.0</c:v>
                </c:pt>
                <c:pt idx="32">
                  <c:v>-7618.0</c:v>
                </c:pt>
                <c:pt idx="33">
                  <c:v>-6935.0</c:v>
                </c:pt>
                <c:pt idx="34">
                  <c:v>-6303.0</c:v>
                </c:pt>
                <c:pt idx="35">
                  <c:v>-5702.0</c:v>
                </c:pt>
                <c:pt idx="36">
                  <c:v>-5110.0</c:v>
                </c:pt>
                <c:pt idx="37">
                  <c:v>-4491.0</c:v>
                </c:pt>
                <c:pt idx="38">
                  <c:v>-3867.0</c:v>
                </c:pt>
                <c:pt idx="39">
                  <c:v>-3294.0</c:v>
                </c:pt>
                <c:pt idx="40">
                  <c:v>-2766.0</c:v>
                </c:pt>
                <c:pt idx="41">
                  <c:v>-2234.0</c:v>
                </c:pt>
                <c:pt idx="42">
                  <c:v>-1619.0</c:v>
                </c:pt>
                <c:pt idx="43">
                  <c:v>-942.0</c:v>
                </c:pt>
                <c:pt idx="44">
                  <c:v>-303.0</c:v>
                </c:pt>
                <c:pt idx="45">
                  <c:v>342.0</c:v>
                </c:pt>
                <c:pt idx="46">
                  <c:v>1030.0</c:v>
                </c:pt>
                <c:pt idx="47">
                  <c:v>1697.0</c:v>
                </c:pt>
                <c:pt idx="48">
                  <c:v>2473.0</c:v>
                </c:pt>
                <c:pt idx="49">
                  <c:v>3236.0</c:v>
                </c:pt>
                <c:pt idx="50">
                  <c:v>3560.0</c:v>
                </c:pt>
                <c:pt idx="51">
                  <c:v>3586.0</c:v>
                </c:pt>
                <c:pt idx="52">
                  <c:v>3556.0</c:v>
                </c:pt>
                <c:pt idx="53">
                  <c:v>3404.0</c:v>
                </c:pt>
                <c:pt idx="54">
                  <c:v>3199.0</c:v>
                </c:pt>
                <c:pt idx="55">
                  <c:v>3135.0</c:v>
                </c:pt>
                <c:pt idx="56">
                  <c:v>3235.0</c:v>
                </c:pt>
                <c:pt idx="57">
                  <c:v>-1711.0</c:v>
                </c:pt>
                <c:pt idx="58">
                  <c:v>-3657.0</c:v>
                </c:pt>
                <c:pt idx="59">
                  <c:v>-5816.0</c:v>
                </c:pt>
                <c:pt idx="60">
                  <c:v>-8098.0</c:v>
                </c:pt>
                <c:pt idx="61">
                  <c:v>-10232.0</c:v>
                </c:pt>
                <c:pt idx="62">
                  <c:v>-11924.0</c:v>
                </c:pt>
                <c:pt idx="63">
                  <c:v>-12856.0</c:v>
                </c:pt>
                <c:pt idx="64">
                  <c:v>-13008.0</c:v>
                </c:pt>
                <c:pt idx="65">
                  <c:v>-12702.0</c:v>
                </c:pt>
                <c:pt idx="66">
                  <c:v>-12250.0</c:v>
                </c:pt>
                <c:pt idx="67">
                  <c:v>-11844.0</c:v>
                </c:pt>
                <c:pt idx="68">
                  <c:v>-11612.0</c:v>
                </c:pt>
                <c:pt idx="69">
                  <c:v>-11676.0</c:v>
                </c:pt>
                <c:pt idx="70">
                  <c:v>-12040.0</c:v>
                </c:pt>
                <c:pt idx="71">
                  <c:v>-12639.0</c:v>
                </c:pt>
                <c:pt idx="72">
                  <c:v>-13405.0</c:v>
                </c:pt>
                <c:pt idx="73">
                  <c:v>-14294.0</c:v>
                </c:pt>
                <c:pt idx="74">
                  <c:v>-15292.0</c:v>
                </c:pt>
                <c:pt idx="75">
                  <c:v>-16419.0</c:v>
                </c:pt>
                <c:pt idx="76">
                  <c:v>-17707.0</c:v>
                </c:pt>
                <c:pt idx="77">
                  <c:v>-19147.0</c:v>
                </c:pt>
                <c:pt idx="78">
                  <c:v>-20704.0</c:v>
                </c:pt>
                <c:pt idx="79">
                  <c:v>-22333.0</c:v>
                </c:pt>
                <c:pt idx="80">
                  <c:v>-23964.0</c:v>
                </c:pt>
                <c:pt idx="81">
                  <c:v>-25551.0</c:v>
                </c:pt>
                <c:pt idx="82">
                  <c:v>-27023.0</c:v>
                </c:pt>
                <c:pt idx="83">
                  <c:v>-28319.0</c:v>
                </c:pt>
                <c:pt idx="84">
                  <c:v>-29447.0</c:v>
                </c:pt>
                <c:pt idx="85">
                  <c:v>-30425.0</c:v>
                </c:pt>
                <c:pt idx="86">
                  <c:v>-31293.0</c:v>
                </c:pt>
                <c:pt idx="87">
                  <c:v>-32037.0</c:v>
                </c:pt>
                <c:pt idx="88">
                  <c:v>-32615.0</c:v>
                </c:pt>
                <c:pt idx="89">
                  <c:v>-33168.0</c:v>
                </c:pt>
                <c:pt idx="90">
                  <c:v>-33790.0</c:v>
                </c:pt>
                <c:pt idx="91">
                  <c:v>-34384.0</c:v>
                </c:pt>
                <c:pt idx="92">
                  <c:v>-35078.0</c:v>
                </c:pt>
                <c:pt idx="93">
                  <c:v>-35806.0</c:v>
                </c:pt>
                <c:pt idx="94">
                  <c:v>-36209.0</c:v>
                </c:pt>
                <c:pt idx="95">
                  <c:v>-36439.0</c:v>
                </c:pt>
                <c:pt idx="96">
                  <c:v>-36719.0</c:v>
                </c:pt>
                <c:pt idx="97">
                  <c:v>-36991.0</c:v>
                </c:pt>
                <c:pt idx="98">
                  <c:v>-37183.0</c:v>
                </c:pt>
                <c:pt idx="99">
                  <c:v>-37398.0</c:v>
                </c:pt>
                <c:pt idx="100">
                  <c:v>-37728.0</c:v>
                </c:pt>
                <c:pt idx="101">
                  <c:v>-38145.0</c:v>
                </c:pt>
                <c:pt idx="102">
                  <c:v>-38601.0</c:v>
                </c:pt>
                <c:pt idx="103">
                  <c:v>-38946.0</c:v>
                </c:pt>
                <c:pt idx="104">
                  <c:v>-38975.0</c:v>
                </c:pt>
                <c:pt idx="105">
                  <c:v>-38427.0</c:v>
                </c:pt>
                <c:pt idx="106">
                  <c:v>-37154.0</c:v>
                </c:pt>
                <c:pt idx="107">
                  <c:v>-35199.0</c:v>
                </c:pt>
                <c:pt idx="108">
                  <c:v>-32843.0</c:v>
                </c:pt>
                <c:pt idx="109">
                  <c:v>-30511.0</c:v>
                </c:pt>
                <c:pt idx="110">
                  <c:v>-28718.0</c:v>
                </c:pt>
                <c:pt idx="111">
                  <c:v>-27818.0</c:v>
                </c:pt>
                <c:pt idx="112">
                  <c:v>-27973.0</c:v>
                </c:pt>
                <c:pt idx="113">
                  <c:v>-42415.0</c:v>
                </c:pt>
                <c:pt idx="114">
                  <c:v>-48088.0</c:v>
                </c:pt>
                <c:pt idx="115">
                  <c:v>-52023.0</c:v>
                </c:pt>
                <c:pt idx="116">
                  <c:v>-54692.0</c:v>
                </c:pt>
                <c:pt idx="117">
                  <c:v>-54409.0</c:v>
                </c:pt>
                <c:pt idx="118">
                  <c:v>-52725.0</c:v>
                </c:pt>
                <c:pt idx="119">
                  <c:v>-51909.0</c:v>
                </c:pt>
                <c:pt idx="120">
                  <c:v>-51403.0</c:v>
                </c:pt>
                <c:pt idx="121">
                  <c:v>-50340.0</c:v>
                </c:pt>
                <c:pt idx="122">
                  <c:v>-48897.0</c:v>
                </c:pt>
                <c:pt idx="123">
                  <c:v>-47356.0</c:v>
                </c:pt>
                <c:pt idx="124">
                  <c:v>-45745.0</c:v>
                </c:pt>
                <c:pt idx="125">
                  <c:v>-43902.0</c:v>
                </c:pt>
                <c:pt idx="126">
                  <c:v>-42081.0</c:v>
                </c:pt>
                <c:pt idx="127">
                  <c:v>-40954.0</c:v>
                </c:pt>
                <c:pt idx="128">
                  <c:v>-40778.0</c:v>
                </c:pt>
                <c:pt idx="129">
                  <c:v>-41334.0</c:v>
                </c:pt>
                <c:pt idx="130">
                  <c:v>-42388.0</c:v>
                </c:pt>
                <c:pt idx="131">
                  <c:v>-43641.0</c:v>
                </c:pt>
                <c:pt idx="132">
                  <c:v>-44702.0</c:v>
                </c:pt>
                <c:pt idx="133">
                  <c:v>-45319.0</c:v>
                </c:pt>
                <c:pt idx="134">
                  <c:v>-45433.0</c:v>
                </c:pt>
                <c:pt idx="135">
                  <c:v>-45174.0</c:v>
                </c:pt>
                <c:pt idx="136">
                  <c:v>-44733.0</c:v>
                </c:pt>
                <c:pt idx="137">
                  <c:v>-44344.0</c:v>
                </c:pt>
                <c:pt idx="138">
                  <c:v>-44146.0</c:v>
                </c:pt>
                <c:pt idx="139">
                  <c:v>-44140.0</c:v>
                </c:pt>
                <c:pt idx="140">
                  <c:v>-44319.0</c:v>
                </c:pt>
                <c:pt idx="141">
                  <c:v>-44540.0</c:v>
                </c:pt>
                <c:pt idx="142">
                  <c:v>-44556.0</c:v>
                </c:pt>
                <c:pt idx="143">
                  <c:v>-44256.0</c:v>
                </c:pt>
                <c:pt idx="144">
                  <c:v>-43626.0</c:v>
                </c:pt>
                <c:pt idx="145">
                  <c:v>-42775.0</c:v>
                </c:pt>
                <c:pt idx="146">
                  <c:v>-41854.0</c:v>
                </c:pt>
                <c:pt idx="147">
                  <c:v>-41099.0</c:v>
                </c:pt>
                <c:pt idx="148">
                  <c:v>-40739.0</c:v>
                </c:pt>
                <c:pt idx="149">
                  <c:v>-40804.0</c:v>
                </c:pt>
                <c:pt idx="150">
                  <c:v>-41050.0</c:v>
                </c:pt>
                <c:pt idx="151">
                  <c:v>-41013.0</c:v>
                </c:pt>
                <c:pt idx="152">
                  <c:v>-40334.0</c:v>
                </c:pt>
                <c:pt idx="153">
                  <c:v>-38978.0</c:v>
                </c:pt>
                <c:pt idx="154">
                  <c:v>-37069.0</c:v>
                </c:pt>
                <c:pt idx="155">
                  <c:v>-34662.0</c:v>
                </c:pt>
                <c:pt idx="156">
                  <c:v>-31990.0</c:v>
                </c:pt>
                <c:pt idx="157">
                  <c:v>-29209.0</c:v>
                </c:pt>
                <c:pt idx="158">
                  <c:v>-26339.0</c:v>
                </c:pt>
                <c:pt idx="159">
                  <c:v>-24116.0</c:v>
                </c:pt>
                <c:pt idx="160">
                  <c:v>-24698.0</c:v>
                </c:pt>
                <c:pt idx="161">
                  <c:v>-28450.0</c:v>
                </c:pt>
                <c:pt idx="162">
                  <c:v>-28468.0</c:v>
                </c:pt>
                <c:pt idx="163">
                  <c:v>-22320.0</c:v>
                </c:pt>
                <c:pt idx="164">
                  <c:v>-15983.0</c:v>
                </c:pt>
                <c:pt idx="165">
                  <c:v>-11246.0</c:v>
                </c:pt>
                <c:pt idx="166">
                  <c:v>-7675.0</c:v>
                </c:pt>
                <c:pt idx="167">
                  <c:v>-6995.0</c:v>
                </c:pt>
                <c:pt idx="168">
                  <c:v>-7641.0</c:v>
                </c:pt>
                <c:pt idx="169">
                  <c:v>-7306.0</c:v>
                </c:pt>
                <c:pt idx="170">
                  <c:v>-6499.0</c:v>
                </c:pt>
                <c:pt idx="171">
                  <c:v>-6086.0</c:v>
                </c:pt>
                <c:pt idx="172">
                  <c:v>-5954.0</c:v>
                </c:pt>
                <c:pt idx="173">
                  <c:v>-5869.0</c:v>
                </c:pt>
                <c:pt idx="174">
                  <c:v>-5888.0</c:v>
                </c:pt>
                <c:pt idx="175">
                  <c:v>-6278.0</c:v>
                </c:pt>
                <c:pt idx="176">
                  <c:v>-7005.0</c:v>
                </c:pt>
                <c:pt idx="177">
                  <c:v>-6476.0</c:v>
                </c:pt>
                <c:pt idx="178">
                  <c:v>-5431.0</c:v>
                </c:pt>
                <c:pt idx="179">
                  <c:v>-3972.0</c:v>
                </c:pt>
                <c:pt idx="180">
                  <c:v>-2268.0</c:v>
                </c:pt>
                <c:pt idx="181">
                  <c:v>-622.0</c:v>
                </c:pt>
                <c:pt idx="182">
                  <c:v>746.0</c:v>
                </c:pt>
                <c:pt idx="183">
                  <c:v>1685.0</c:v>
                </c:pt>
                <c:pt idx="184">
                  <c:v>2139.0</c:v>
                </c:pt>
                <c:pt idx="185">
                  <c:v>2306.0</c:v>
                </c:pt>
                <c:pt idx="186">
                  <c:v>2476.0</c:v>
                </c:pt>
                <c:pt idx="187">
                  <c:v>2681.0</c:v>
                </c:pt>
                <c:pt idx="188">
                  <c:v>3183.0</c:v>
                </c:pt>
                <c:pt idx="189">
                  <c:v>4074.0</c:v>
                </c:pt>
                <c:pt idx="190">
                  <c:v>4762.0</c:v>
                </c:pt>
                <c:pt idx="191">
                  <c:v>5077.0</c:v>
                </c:pt>
                <c:pt idx="192">
                  <c:v>5243.0</c:v>
                </c:pt>
                <c:pt idx="193">
                  <c:v>5344.0</c:v>
                </c:pt>
                <c:pt idx="194">
                  <c:v>5626.0</c:v>
                </c:pt>
                <c:pt idx="195">
                  <c:v>6510.0</c:v>
                </c:pt>
                <c:pt idx="196">
                  <c:v>8095.0</c:v>
                </c:pt>
                <c:pt idx="197">
                  <c:v>9865.0</c:v>
                </c:pt>
                <c:pt idx="198">
                  <c:v>11094.0</c:v>
                </c:pt>
                <c:pt idx="199">
                  <c:v>11476.0</c:v>
                </c:pt>
                <c:pt idx="200">
                  <c:v>11105.0</c:v>
                </c:pt>
                <c:pt idx="201">
                  <c:v>10164.0</c:v>
                </c:pt>
                <c:pt idx="202">
                  <c:v>8869.0</c:v>
                </c:pt>
                <c:pt idx="203">
                  <c:v>7498.0</c:v>
                </c:pt>
                <c:pt idx="204">
                  <c:v>6064.0</c:v>
                </c:pt>
                <c:pt idx="205">
                  <c:v>4473.0</c:v>
                </c:pt>
                <c:pt idx="206">
                  <c:v>2821.0</c:v>
                </c:pt>
                <c:pt idx="207">
                  <c:v>1352.0</c:v>
                </c:pt>
                <c:pt idx="208">
                  <c:v>268.0</c:v>
                </c:pt>
                <c:pt idx="209">
                  <c:v>-316.0</c:v>
                </c:pt>
                <c:pt idx="210">
                  <c:v>-410.0</c:v>
                </c:pt>
                <c:pt idx="211">
                  <c:v>-81.0</c:v>
                </c:pt>
                <c:pt idx="212">
                  <c:v>585.0</c:v>
                </c:pt>
                <c:pt idx="213">
                  <c:v>1484.0</c:v>
                </c:pt>
                <c:pt idx="214">
                  <c:v>2421.0</c:v>
                </c:pt>
                <c:pt idx="215">
                  <c:v>3203.0</c:v>
                </c:pt>
                <c:pt idx="216">
                  <c:v>3699.0</c:v>
                </c:pt>
                <c:pt idx="217">
                  <c:v>3912.0</c:v>
                </c:pt>
                <c:pt idx="218">
                  <c:v>3950.0</c:v>
                </c:pt>
                <c:pt idx="219">
                  <c:v>3854.0</c:v>
                </c:pt>
                <c:pt idx="220">
                  <c:v>3618.0</c:v>
                </c:pt>
                <c:pt idx="221">
                  <c:v>3211.0</c:v>
                </c:pt>
                <c:pt idx="222">
                  <c:v>2564.0</c:v>
                </c:pt>
                <c:pt idx="223">
                  <c:v>1639.0</c:v>
                </c:pt>
                <c:pt idx="224">
                  <c:v>484.0</c:v>
                </c:pt>
                <c:pt idx="225">
                  <c:v>-819.0</c:v>
                </c:pt>
                <c:pt idx="226">
                  <c:v>-2181.0</c:v>
                </c:pt>
                <c:pt idx="227">
                  <c:v>-3476.0</c:v>
                </c:pt>
                <c:pt idx="228">
                  <c:v>-4658.0</c:v>
                </c:pt>
                <c:pt idx="229">
                  <c:v>-5774.0</c:v>
                </c:pt>
                <c:pt idx="230">
                  <c:v>-6860.0</c:v>
                </c:pt>
                <c:pt idx="231">
                  <c:v>-7956.0</c:v>
                </c:pt>
                <c:pt idx="232">
                  <c:v>-9078.0</c:v>
                </c:pt>
                <c:pt idx="233">
                  <c:v>-13372.0</c:v>
                </c:pt>
                <c:pt idx="234">
                  <c:v>-14159.0</c:v>
                </c:pt>
                <c:pt idx="235">
                  <c:v>-14718.0</c:v>
                </c:pt>
                <c:pt idx="236">
                  <c:v>-15072.0</c:v>
                </c:pt>
                <c:pt idx="237">
                  <c:v>-15492.0</c:v>
                </c:pt>
                <c:pt idx="238">
                  <c:v>-15939.0</c:v>
                </c:pt>
                <c:pt idx="239">
                  <c:v>-16541.0</c:v>
                </c:pt>
                <c:pt idx="240">
                  <c:v>-17685.0</c:v>
                </c:pt>
                <c:pt idx="241">
                  <c:v>-19479.0</c:v>
                </c:pt>
                <c:pt idx="242">
                  <c:v>-21427.0</c:v>
                </c:pt>
                <c:pt idx="243">
                  <c:v>-22739.0</c:v>
                </c:pt>
                <c:pt idx="244">
                  <c:v>-23116.0</c:v>
                </c:pt>
                <c:pt idx="245">
                  <c:v>-22730.0</c:v>
                </c:pt>
                <c:pt idx="246">
                  <c:v>-21740.0</c:v>
                </c:pt>
                <c:pt idx="247">
                  <c:v>-20398.0</c:v>
                </c:pt>
                <c:pt idx="248">
                  <c:v>-19125.0</c:v>
                </c:pt>
                <c:pt idx="249">
                  <c:v>-18033.0</c:v>
                </c:pt>
                <c:pt idx="250">
                  <c:v>-17074.0</c:v>
                </c:pt>
                <c:pt idx="251">
                  <c:v>-16380.0</c:v>
                </c:pt>
                <c:pt idx="252">
                  <c:v>-16162.0</c:v>
                </c:pt>
                <c:pt idx="253">
                  <c:v>-16503.0</c:v>
                </c:pt>
                <c:pt idx="254">
                  <c:v>-17560.0</c:v>
                </c:pt>
                <c:pt idx="255">
                  <c:v>-19398.0</c:v>
                </c:pt>
                <c:pt idx="256">
                  <c:v>-21868.0</c:v>
                </c:pt>
                <c:pt idx="257">
                  <c:v>-24622.0</c:v>
                </c:pt>
                <c:pt idx="258">
                  <c:v>-27300.0</c:v>
                </c:pt>
                <c:pt idx="259">
                  <c:v>-28518.0</c:v>
                </c:pt>
                <c:pt idx="260">
                  <c:v>-27595.0</c:v>
                </c:pt>
                <c:pt idx="261">
                  <c:v>-28373.0</c:v>
                </c:pt>
                <c:pt idx="262">
                  <c:v>-33138.0</c:v>
                </c:pt>
                <c:pt idx="263">
                  <c:v>-38438.0</c:v>
                </c:pt>
                <c:pt idx="264">
                  <c:v>-42303.0</c:v>
                </c:pt>
                <c:pt idx="265">
                  <c:v>-45506.0</c:v>
                </c:pt>
                <c:pt idx="266">
                  <c:v>-47842.0</c:v>
                </c:pt>
                <c:pt idx="267">
                  <c:v>-49072.0</c:v>
                </c:pt>
                <c:pt idx="268">
                  <c:v>-49947.0</c:v>
                </c:pt>
                <c:pt idx="269">
                  <c:v>-50828.0</c:v>
                </c:pt>
                <c:pt idx="270">
                  <c:v>-51099.0</c:v>
                </c:pt>
                <c:pt idx="271">
                  <c:v>-50432.0</c:v>
                </c:pt>
                <c:pt idx="272">
                  <c:v>-49175.0</c:v>
                </c:pt>
                <c:pt idx="273">
                  <c:v>-47440.0</c:v>
                </c:pt>
                <c:pt idx="274">
                  <c:v>-45409.0</c:v>
                </c:pt>
                <c:pt idx="275">
                  <c:v>-43520.0</c:v>
                </c:pt>
                <c:pt idx="276">
                  <c:v>-42135.0</c:v>
                </c:pt>
                <c:pt idx="277">
                  <c:v>-41408.0</c:v>
                </c:pt>
                <c:pt idx="278">
                  <c:v>-41411.0</c:v>
                </c:pt>
                <c:pt idx="279">
                  <c:v>-42070.0</c:v>
                </c:pt>
                <c:pt idx="280">
                  <c:v>-43021.0</c:v>
                </c:pt>
                <c:pt idx="281">
                  <c:v>-43892.0</c:v>
                </c:pt>
                <c:pt idx="282">
                  <c:v>-44389.0</c:v>
                </c:pt>
                <c:pt idx="283">
                  <c:v>-44388.0</c:v>
                </c:pt>
                <c:pt idx="284">
                  <c:v>-44019.0</c:v>
                </c:pt>
                <c:pt idx="285">
                  <c:v>-43541.0</c:v>
                </c:pt>
                <c:pt idx="286">
                  <c:v>-43251.0</c:v>
                </c:pt>
                <c:pt idx="287">
                  <c:v>-43352.0</c:v>
                </c:pt>
                <c:pt idx="288">
                  <c:v>-44667.0</c:v>
                </c:pt>
                <c:pt idx="289">
                  <c:v>-44382.0</c:v>
                </c:pt>
                <c:pt idx="290">
                  <c:v>-44237.0</c:v>
                </c:pt>
                <c:pt idx="291">
                  <c:v>-44200.0</c:v>
                </c:pt>
                <c:pt idx="292">
                  <c:v>-44146.0</c:v>
                </c:pt>
                <c:pt idx="293">
                  <c:v>-43944.0</c:v>
                </c:pt>
                <c:pt idx="294">
                  <c:v>-43443.0</c:v>
                </c:pt>
                <c:pt idx="295">
                  <c:v>-42605.0</c:v>
                </c:pt>
                <c:pt idx="296">
                  <c:v>-41463.0</c:v>
                </c:pt>
                <c:pt idx="297">
                  <c:v>-40043.0</c:v>
                </c:pt>
                <c:pt idx="298">
                  <c:v>-38367.0</c:v>
                </c:pt>
                <c:pt idx="299">
                  <c:v>-36482.0</c:v>
                </c:pt>
                <c:pt idx="300">
                  <c:v>-34474.0</c:v>
                </c:pt>
                <c:pt idx="301">
                  <c:v>-32592.0</c:v>
                </c:pt>
                <c:pt idx="302">
                  <c:v>-31066.0</c:v>
                </c:pt>
                <c:pt idx="303">
                  <c:v>-31041.0</c:v>
                </c:pt>
                <c:pt idx="304">
                  <c:v>-33023.0</c:v>
                </c:pt>
                <c:pt idx="305">
                  <c:v>-32996.0</c:v>
                </c:pt>
                <c:pt idx="306">
                  <c:v>-28681.0</c:v>
                </c:pt>
                <c:pt idx="307">
                  <c:v>-23653.0</c:v>
                </c:pt>
                <c:pt idx="308">
                  <c:v>-19919.0</c:v>
                </c:pt>
                <c:pt idx="309">
                  <c:v>-16679.0</c:v>
                </c:pt>
                <c:pt idx="310">
                  <c:v>-14121.0</c:v>
                </c:pt>
                <c:pt idx="311">
                  <c:v>-12447.0</c:v>
                </c:pt>
                <c:pt idx="312">
                  <c:v>-10847.0</c:v>
                </c:pt>
                <c:pt idx="313">
                  <c:v>-9004.0</c:v>
                </c:pt>
                <c:pt idx="314">
                  <c:v>-7581.0</c:v>
                </c:pt>
                <c:pt idx="315">
                  <c:v>-6971.0</c:v>
                </c:pt>
                <c:pt idx="316">
                  <c:v>-6931.0</c:v>
                </c:pt>
                <c:pt idx="317">
                  <c:v>-7382.0</c:v>
                </c:pt>
                <c:pt idx="318">
                  <c:v>-8146.0</c:v>
                </c:pt>
                <c:pt idx="319">
                  <c:v>-8812.0</c:v>
                </c:pt>
                <c:pt idx="320">
                  <c:v>-9101.0</c:v>
                </c:pt>
                <c:pt idx="321">
                  <c:v>-8963.0</c:v>
                </c:pt>
                <c:pt idx="322">
                  <c:v>-8363.0</c:v>
                </c:pt>
                <c:pt idx="323">
                  <c:v>-7317.0</c:v>
                </c:pt>
                <c:pt idx="324">
                  <c:v>-6049.0</c:v>
                </c:pt>
                <c:pt idx="325">
                  <c:v>-4782.0</c:v>
                </c:pt>
                <c:pt idx="326">
                  <c:v>-3783.0</c:v>
                </c:pt>
                <c:pt idx="327">
                  <c:v>-3303.0</c:v>
                </c:pt>
                <c:pt idx="328">
                  <c:v>-3304.0</c:v>
                </c:pt>
                <c:pt idx="329">
                  <c:v>-3316.0</c:v>
                </c:pt>
                <c:pt idx="330">
                  <c:v>-3091.0</c:v>
                </c:pt>
                <c:pt idx="331">
                  <c:v>-2550.0</c:v>
                </c:pt>
                <c:pt idx="332">
                  <c:v>-1553.0</c:v>
                </c:pt>
                <c:pt idx="333">
                  <c:v>-481.0</c:v>
                </c:pt>
                <c:pt idx="334">
                  <c:v>253.0</c:v>
                </c:pt>
                <c:pt idx="335">
                  <c:v>686.0</c:v>
                </c:pt>
                <c:pt idx="336">
                  <c:v>816.0</c:v>
                </c:pt>
                <c:pt idx="337">
                  <c:v>695.0</c:v>
                </c:pt>
                <c:pt idx="338">
                  <c:v>630.0</c:v>
                </c:pt>
                <c:pt idx="339">
                  <c:v>781.0</c:v>
                </c:pt>
                <c:pt idx="340">
                  <c:v>1085.0</c:v>
                </c:pt>
                <c:pt idx="341">
                  <c:v>1547.0</c:v>
                </c:pt>
                <c:pt idx="342">
                  <c:v>2076.0</c:v>
                </c:pt>
                <c:pt idx="343">
                  <c:v>2508.0</c:v>
                </c:pt>
                <c:pt idx="344">
                  <c:v>2571.0</c:v>
                </c:pt>
                <c:pt idx="345">
                  <c:v>-2221.0</c:v>
                </c:pt>
                <c:pt idx="346">
                  <c:v>-3230.0</c:v>
                </c:pt>
                <c:pt idx="347">
                  <c:v>-4193.0</c:v>
                </c:pt>
                <c:pt idx="348">
                  <c:v>-5040.0</c:v>
                </c:pt>
                <c:pt idx="349">
                  <c:v>-5668.0</c:v>
                </c:pt>
                <c:pt idx="350">
                  <c:v>-5851.0</c:v>
                </c:pt>
                <c:pt idx="351">
                  <c:v>-5376.0</c:v>
                </c:pt>
                <c:pt idx="352">
                  <c:v>-4379.0</c:v>
                </c:pt>
                <c:pt idx="353">
                  <c:v>-3225.0</c:v>
                </c:pt>
                <c:pt idx="354">
                  <c:v>-2137.0</c:v>
                </c:pt>
                <c:pt idx="355">
                  <c:v>-1332.0</c:v>
                </c:pt>
                <c:pt idx="356">
                  <c:v>-1091.0</c:v>
                </c:pt>
                <c:pt idx="357">
                  <c:v>-1497.0</c:v>
                </c:pt>
                <c:pt idx="358">
                  <c:v>-2355.0</c:v>
                </c:pt>
                <c:pt idx="359">
                  <c:v>-3446.0</c:v>
                </c:pt>
                <c:pt idx="360">
                  <c:v>-4593.0</c:v>
                </c:pt>
                <c:pt idx="361">
                  <c:v>-5753.0</c:v>
                </c:pt>
                <c:pt idx="362">
                  <c:v>-7011.0</c:v>
                </c:pt>
                <c:pt idx="363">
                  <c:v>-8457.0</c:v>
                </c:pt>
                <c:pt idx="364">
                  <c:v>-10077.0</c:v>
                </c:pt>
                <c:pt idx="365">
                  <c:v>-11738.0</c:v>
                </c:pt>
                <c:pt idx="366">
                  <c:v>-13371.0</c:v>
                </c:pt>
                <c:pt idx="367">
                  <c:v>-14958.0</c:v>
                </c:pt>
                <c:pt idx="368">
                  <c:v>-16448.0</c:v>
                </c:pt>
                <c:pt idx="369">
                  <c:v>-17811.0</c:v>
                </c:pt>
                <c:pt idx="370">
                  <c:v>-19102.0</c:v>
                </c:pt>
                <c:pt idx="371">
                  <c:v>-20312.0</c:v>
                </c:pt>
                <c:pt idx="372">
                  <c:v>-21299.0</c:v>
                </c:pt>
                <c:pt idx="373">
                  <c:v>-21993.0</c:v>
                </c:pt>
                <c:pt idx="374">
                  <c:v>-22700.0</c:v>
                </c:pt>
                <c:pt idx="375">
                  <c:v>-23454.0</c:v>
                </c:pt>
                <c:pt idx="376">
                  <c:v>-24203.0</c:v>
                </c:pt>
                <c:pt idx="377">
                  <c:v>-25168.0</c:v>
                </c:pt>
                <c:pt idx="378">
                  <c:v>-26188.0</c:v>
                </c:pt>
                <c:pt idx="379">
                  <c:v>-27038.0</c:v>
                </c:pt>
                <c:pt idx="380">
                  <c:v>-27788.0</c:v>
                </c:pt>
                <c:pt idx="381">
                  <c:v>-28382.0</c:v>
                </c:pt>
                <c:pt idx="382">
                  <c:v>-28807.0</c:v>
                </c:pt>
                <c:pt idx="383">
                  <c:v>-29346.0</c:v>
                </c:pt>
                <c:pt idx="384">
                  <c:v>-30021.0</c:v>
                </c:pt>
                <c:pt idx="385">
                  <c:v>-30551.0</c:v>
                </c:pt>
                <c:pt idx="386">
                  <c:v>-30927.0</c:v>
                </c:pt>
                <c:pt idx="387">
                  <c:v>-31364.0</c:v>
                </c:pt>
                <c:pt idx="388">
                  <c:v>-31946.0</c:v>
                </c:pt>
                <c:pt idx="389">
                  <c:v>-32358.0</c:v>
                </c:pt>
                <c:pt idx="390">
                  <c:v>-32221.0</c:v>
                </c:pt>
                <c:pt idx="391">
                  <c:v>-31458.0</c:v>
                </c:pt>
                <c:pt idx="392">
                  <c:v>-30294.0</c:v>
                </c:pt>
                <c:pt idx="393">
                  <c:v>-29030.0</c:v>
                </c:pt>
                <c:pt idx="394">
                  <c:v>-28016.0</c:v>
                </c:pt>
                <c:pt idx="395">
                  <c:v>-27499.0</c:v>
                </c:pt>
                <c:pt idx="396">
                  <c:v>-27622.0</c:v>
                </c:pt>
                <c:pt idx="397">
                  <c:v>-28436.0</c:v>
                </c:pt>
                <c:pt idx="398">
                  <c:v>-29918.0</c:v>
                </c:pt>
                <c:pt idx="399">
                  <c:v>-32029.0</c:v>
                </c:pt>
                <c:pt idx="400">
                  <c:v>-34726.0</c:v>
                </c:pt>
                <c:pt idx="401">
                  <c:v>-37226.0</c:v>
                </c:pt>
                <c:pt idx="402">
                  <c:v>-37902.0</c:v>
                </c:pt>
                <c:pt idx="403">
                  <c:v>-39354.0</c:v>
                </c:pt>
                <c:pt idx="404">
                  <c:v>-44842.0</c:v>
                </c:pt>
                <c:pt idx="405">
                  <c:v>-50788.0</c:v>
                </c:pt>
                <c:pt idx="406">
                  <c:v>-54641.0</c:v>
                </c:pt>
                <c:pt idx="407">
                  <c:v>-57247.0</c:v>
                </c:pt>
                <c:pt idx="408">
                  <c:v>-58902.0</c:v>
                </c:pt>
                <c:pt idx="409">
                  <c:v>-59527.0</c:v>
                </c:pt>
                <c:pt idx="410">
                  <c:v>-59766.0</c:v>
                </c:pt>
                <c:pt idx="411">
                  <c:v>-60015.0</c:v>
                </c:pt>
                <c:pt idx="412">
                  <c:v>-59449.0</c:v>
                </c:pt>
                <c:pt idx="413">
                  <c:v>-57819.0</c:v>
                </c:pt>
                <c:pt idx="414">
                  <c:v>-55621.0</c:v>
                </c:pt>
                <c:pt idx="415">
                  <c:v>-53144.0</c:v>
                </c:pt>
                <c:pt idx="416">
                  <c:v>-50633.0</c:v>
                </c:pt>
                <c:pt idx="417">
                  <c:v>-48210.0</c:v>
                </c:pt>
                <c:pt idx="418">
                  <c:v>-46135.0</c:v>
                </c:pt>
                <c:pt idx="419">
                  <c:v>-44781.0</c:v>
                </c:pt>
                <c:pt idx="420">
                  <c:v>-44217.0</c:v>
                </c:pt>
                <c:pt idx="421">
                  <c:v>-44244.0</c:v>
                </c:pt>
                <c:pt idx="422">
                  <c:v>-44616.0</c:v>
                </c:pt>
                <c:pt idx="423">
                  <c:v>-45154.0</c:v>
                </c:pt>
                <c:pt idx="424">
                  <c:v>-45613.0</c:v>
                </c:pt>
                <c:pt idx="425">
                  <c:v>-45707.0</c:v>
                </c:pt>
                <c:pt idx="426">
                  <c:v>-45304.0</c:v>
                </c:pt>
                <c:pt idx="427">
                  <c:v>-44547.0</c:v>
                </c:pt>
                <c:pt idx="428">
                  <c:v>-43668.0</c:v>
                </c:pt>
                <c:pt idx="429">
                  <c:v>-42807.0</c:v>
                </c:pt>
                <c:pt idx="430">
                  <c:v>-42152.0</c:v>
                </c:pt>
                <c:pt idx="431">
                  <c:v>-41894.0</c:v>
                </c:pt>
                <c:pt idx="432">
                  <c:v>-42004.0</c:v>
                </c:pt>
                <c:pt idx="433">
                  <c:v>-42276.0</c:v>
                </c:pt>
                <c:pt idx="434">
                  <c:v>-42610.0</c:v>
                </c:pt>
                <c:pt idx="435">
                  <c:v>-43051.0</c:v>
                </c:pt>
                <c:pt idx="436">
                  <c:v>-43439.0</c:v>
                </c:pt>
                <c:pt idx="437">
                  <c:v>-43414.0</c:v>
                </c:pt>
                <c:pt idx="438">
                  <c:v>-42918.0</c:v>
                </c:pt>
                <c:pt idx="439">
                  <c:v>-42217.0</c:v>
                </c:pt>
                <c:pt idx="440">
                  <c:v>-41671.0</c:v>
                </c:pt>
                <c:pt idx="441">
                  <c:v>-41507.0</c:v>
                </c:pt>
                <c:pt idx="442">
                  <c:v>-41735.0</c:v>
                </c:pt>
                <c:pt idx="443">
                  <c:v>-42162.0</c:v>
                </c:pt>
                <c:pt idx="444">
                  <c:v>-42399.0</c:v>
                </c:pt>
                <c:pt idx="445">
                  <c:v>-42050.0</c:v>
                </c:pt>
                <c:pt idx="446">
                  <c:v>-40916.0</c:v>
                </c:pt>
                <c:pt idx="447">
                  <c:v>-39056.0</c:v>
                </c:pt>
                <c:pt idx="448">
                  <c:v>-36691.0</c:v>
                </c:pt>
                <c:pt idx="449">
                  <c:v>-33939.0</c:v>
                </c:pt>
                <c:pt idx="450">
                  <c:v>-31051.0</c:v>
                </c:pt>
                <c:pt idx="451">
                  <c:v>-29033.0</c:v>
                </c:pt>
                <c:pt idx="452">
                  <c:v>-29368.0</c:v>
                </c:pt>
                <c:pt idx="453">
                  <c:v>-29145.0</c:v>
                </c:pt>
                <c:pt idx="454">
                  <c:v>-24884.0</c:v>
                </c:pt>
                <c:pt idx="455">
                  <c:v>-19953.0</c:v>
                </c:pt>
                <c:pt idx="456">
                  <c:v>-16616.0</c:v>
                </c:pt>
                <c:pt idx="457">
                  <c:v>-13887.0</c:v>
                </c:pt>
                <c:pt idx="458">
                  <c:v>-11557.0</c:v>
                </c:pt>
                <c:pt idx="459">
                  <c:v>-9929.0</c:v>
                </c:pt>
                <c:pt idx="460">
                  <c:v>-8610.0</c:v>
                </c:pt>
                <c:pt idx="461">
                  <c:v>-7263.0</c:v>
                </c:pt>
                <c:pt idx="462">
                  <c:v>-6645.0</c:v>
                </c:pt>
                <c:pt idx="463">
                  <c:v>-6981.0</c:v>
                </c:pt>
                <c:pt idx="464">
                  <c:v>-7786.0</c:v>
                </c:pt>
                <c:pt idx="465">
                  <c:v>-8789.0</c:v>
                </c:pt>
                <c:pt idx="466">
                  <c:v>-8432.0</c:v>
                </c:pt>
                <c:pt idx="467">
                  <c:v>-6900.0</c:v>
                </c:pt>
                <c:pt idx="468">
                  <c:v>-5413.0</c:v>
                </c:pt>
                <c:pt idx="469">
                  <c:v>-4198.0</c:v>
                </c:pt>
                <c:pt idx="470">
                  <c:v>-3402.0</c:v>
                </c:pt>
                <c:pt idx="471">
                  <c:v>-3032.0</c:v>
                </c:pt>
                <c:pt idx="472">
                  <c:v>-2932.0</c:v>
                </c:pt>
                <c:pt idx="473">
                  <c:v>-2880.0</c:v>
                </c:pt>
                <c:pt idx="474">
                  <c:v>-2737.0</c:v>
                </c:pt>
                <c:pt idx="475">
                  <c:v>-2418.0</c:v>
                </c:pt>
                <c:pt idx="476">
                  <c:v>-1947.0</c:v>
                </c:pt>
                <c:pt idx="477">
                  <c:v>-1318.0</c:v>
                </c:pt>
                <c:pt idx="478">
                  <c:v>-472.0</c:v>
                </c:pt>
                <c:pt idx="479">
                  <c:v>424.0</c:v>
                </c:pt>
                <c:pt idx="480">
                  <c:v>1273.0</c:v>
                </c:pt>
                <c:pt idx="481">
                  <c:v>2010.0</c:v>
                </c:pt>
                <c:pt idx="482">
                  <c:v>2442.0</c:v>
                </c:pt>
                <c:pt idx="483">
                  <c:v>2554.0</c:v>
                </c:pt>
                <c:pt idx="484">
                  <c:v>2523.0</c:v>
                </c:pt>
                <c:pt idx="485">
                  <c:v>2565.0</c:v>
                </c:pt>
                <c:pt idx="486">
                  <c:v>2727.0</c:v>
                </c:pt>
                <c:pt idx="487">
                  <c:v>3182.0</c:v>
                </c:pt>
                <c:pt idx="488">
                  <c:v>4015.0</c:v>
                </c:pt>
                <c:pt idx="489">
                  <c:v>5120.0</c:v>
                </c:pt>
                <c:pt idx="490">
                  <c:v>6205.0</c:v>
                </c:pt>
                <c:pt idx="491">
                  <c:v>7061.0</c:v>
                </c:pt>
                <c:pt idx="492">
                  <c:v>7680.0</c:v>
                </c:pt>
                <c:pt idx="493">
                  <c:v>8091.0</c:v>
                </c:pt>
                <c:pt idx="494">
                  <c:v>8147.0</c:v>
                </c:pt>
                <c:pt idx="495">
                  <c:v>7786.0</c:v>
                </c:pt>
                <c:pt idx="496">
                  <c:v>7112.0</c:v>
                </c:pt>
                <c:pt idx="497">
                  <c:v>6149.0</c:v>
                </c:pt>
                <c:pt idx="498">
                  <c:v>4890.0</c:v>
                </c:pt>
                <c:pt idx="499">
                  <c:v>3421.0</c:v>
                </c:pt>
                <c:pt idx="500">
                  <c:v>2003.0</c:v>
                </c:pt>
                <c:pt idx="501">
                  <c:v>1036.0</c:v>
                </c:pt>
                <c:pt idx="502">
                  <c:v>843.0</c:v>
                </c:pt>
                <c:pt idx="503">
                  <c:v>1383.0</c:v>
                </c:pt>
                <c:pt idx="504">
                  <c:v>2351.0</c:v>
                </c:pt>
                <c:pt idx="505">
                  <c:v>3396.0</c:v>
                </c:pt>
                <c:pt idx="506">
                  <c:v>4280.0</c:v>
                </c:pt>
                <c:pt idx="507">
                  <c:v>5063.0</c:v>
                </c:pt>
                <c:pt idx="508">
                  <c:v>5760.0</c:v>
                </c:pt>
                <c:pt idx="509">
                  <c:v>6099.0</c:v>
                </c:pt>
                <c:pt idx="510">
                  <c:v>5883.0</c:v>
                </c:pt>
                <c:pt idx="511">
                  <c:v>5252.0</c:v>
                </c:pt>
                <c:pt idx="512">
                  <c:v>4464.0</c:v>
                </c:pt>
                <c:pt idx="513">
                  <c:v>3620.0</c:v>
                </c:pt>
                <c:pt idx="514">
                  <c:v>2662.0</c:v>
                </c:pt>
                <c:pt idx="515">
                  <c:v>1566.0</c:v>
                </c:pt>
                <c:pt idx="516">
                  <c:v>401.0</c:v>
                </c:pt>
                <c:pt idx="517">
                  <c:v>-758.0</c:v>
                </c:pt>
                <c:pt idx="518">
                  <c:v>-1810.0</c:v>
                </c:pt>
                <c:pt idx="519">
                  <c:v>-2692.0</c:v>
                </c:pt>
                <c:pt idx="520">
                  <c:v>-3424.0</c:v>
                </c:pt>
                <c:pt idx="521">
                  <c:v>-3988.0</c:v>
                </c:pt>
                <c:pt idx="522">
                  <c:v>-4368.0</c:v>
                </c:pt>
                <c:pt idx="523">
                  <c:v>-4630.0</c:v>
                </c:pt>
                <c:pt idx="524">
                  <c:v>-4916.0</c:v>
                </c:pt>
                <c:pt idx="525">
                  <c:v>-5341.0</c:v>
                </c:pt>
                <c:pt idx="526">
                  <c:v>-5836.0</c:v>
                </c:pt>
                <c:pt idx="527">
                  <c:v>-6391.0</c:v>
                </c:pt>
                <c:pt idx="528">
                  <c:v>-7158.0</c:v>
                </c:pt>
                <c:pt idx="529">
                  <c:v>-8113.0</c:v>
                </c:pt>
                <c:pt idx="530">
                  <c:v>-13712.0</c:v>
                </c:pt>
                <c:pt idx="531">
                  <c:v>-15205.0</c:v>
                </c:pt>
                <c:pt idx="532">
                  <c:v>-16807.0</c:v>
                </c:pt>
                <c:pt idx="533">
                  <c:v>-18444.0</c:v>
                </c:pt>
                <c:pt idx="534">
                  <c:v>-20222.0</c:v>
                </c:pt>
                <c:pt idx="535">
                  <c:v>-22212.0</c:v>
                </c:pt>
                <c:pt idx="536">
                  <c:v>-24360.0</c:v>
                </c:pt>
                <c:pt idx="537">
                  <c:v>-26378.0</c:v>
                </c:pt>
                <c:pt idx="538">
                  <c:v>-28019.0</c:v>
                </c:pt>
                <c:pt idx="539">
                  <c:v>-29318.0</c:v>
                </c:pt>
                <c:pt idx="540">
                  <c:v>-30193.0</c:v>
                </c:pt>
                <c:pt idx="541">
                  <c:v>-30391.0</c:v>
                </c:pt>
                <c:pt idx="542">
                  <c:v>-29970.0</c:v>
                </c:pt>
                <c:pt idx="543">
                  <c:v>-29167.0</c:v>
                </c:pt>
                <c:pt idx="544">
                  <c:v>-27989.0</c:v>
                </c:pt>
                <c:pt idx="545">
                  <c:v>-26318.0</c:v>
                </c:pt>
                <c:pt idx="546">
                  <c:v>-24273.0</c:v>
                </c:pt>
                <c:pt idx="547">
                  <c:v>-22170.0</c:v>
                </c:pt>
                <c:pt idx="548">
                  <c:v>-20562.0</c:v>
                </c:pt>
                <c:pt idx="549">
                  <c:v>-20009.0</c:v>
                </c:pt>
                <c:pt idx="550">
                  <c:v>-20541.0</c:v>
                </c:pt>
                <c:pt idx="551">
                  <c:v>-21873.0</c:v>
                </c:pt>
                <c:pt idx="552">
                  <c:v>-23637.0</c:v>
                </c:pt>
                <c:pt idx="553">
                  <c:v>-25604.0</c:v>
                </c:pt>
                <c:pt idx="554">
                  <c:v>-27803.0</c:v>
                </c:pt>
                <c:pt idx="555">
                  <c:v>-30188.0</c:v>
                </c:pt>
                <c:pt idx="556">
                  <c:v>-32452.0</c:v>
                </c:pt>
                <c:pt idx="557">
                  <c:v>-34363.0</c:v>
                </c:pt>
                <c:pt idx="558">
                  <c:v>-36014.0</c:v>
                </c:pt>
                <c:pt idx="559">
                  <c:v>-37601.0</c:v>
                </c:pt>
                <c:pt idx="560">
                  <c:v>-39138.0</c:v>
                </c:pt>
                <c:pt idx="561">
                  <c:v>-40526.0</c:v>
                </c:pt>
                <c:pt idx="562">
                  <c:v>-41750.0</c:v>
                </c:pt>
                <c:pt idx="563">
                  <c:v>-42852.0</c:v>
                </c:pt>
                <c:pt idx="564">
                  <c:v>-43900.0</c:v>
                </c:pt>
                <c:pt idx="565">
                  <c:v>-44928.0</c:v>
                </c:pt>
                <c:pt idx="566">
                  <c:v>-45897.0</c:v>
                </c:pt>
                <c:pt idx="567">
                  <c:v>-46692.0</c:v>
                </c:pt>
                <c:pt idx="568">
                  <c:v>-46904.0</c:v>
                </c:pt>
                <c:pt idx="569">
                  <c:v>-46001.0</c:v>
                </c:pt>
                <c:pt idx="570">
                  <c:v>-45188.0</c:v>
                </c:pt>
                <c:pt idx="571">
                  <c:v>-46612.0</c:v>
                </c:pt>
                <c:pt idx="572">
                  <c:v>-49589.0</c:v>
                </c:pt>
                <c:pt idx="573">
                  <c:v>-52148.0</c:v>
                </c:pt>
                <c:pt idx="574">
                  <c:v>-54094.0</c:v>
                </c:pt>
                <c:pt idx="575">
                  <c:v>-55254.0</c:v>
                </c:pt>
                <c:pt idx="576">
                  <c:v>-55639.0</c:v>
                </c:pt>
                <c:pt idx="577">
                  <c:v>-55894.0</c:v>
                </c:pt>
                <c:pt idx="578">
                  <c:v>-56269.0</c:v>
                </c:pt>
                <c:pt idx="579">
                  <c:v>-56336.0</c:v>
                </c:pt>
                <c:pt idx="580">
                  <c:v>-55777.0</c:v>
                </c:pt>
                <c:pt idx="581">
                  <c:v>-54563.0</c:v>
                </c:pt>
                <c:pt idx="582">
                  <c:v>-52750.0</c:v>
                </c:pt>
                <c:pt idx="583">
                  <c:v>-50535.0</c:v>
                </c:pt>
                <c:pt idx="584">
                  <c:v>-48302.0</c:v>
                </c:pt>
                <c:pt idx="585">
                  <c:v>-43752.0</c:v>
                </c:pt>
                <c:pt idx="586">
                  <c:v>-42894.0</c:v>
                </c:pt>
                <c:pt idx="587">
                  <c:v>-42293.0</c:v>
                </c:pt>
                <c:pt idx="588">
                  <c:v>-41943.0</c:v>
                </c:pt>
                <c:pt idx="589">
                  <c:v>-41877.0</c:v>
                </c:pt>
                <c:pt idx="590">
                  <c:v>-41959.0</c:v>
                </c:pt>
                <c:pt idx="591">
                  <c:v>-42032.0</c:v>
                </c:pt>
                <c:pt idx="592">
                  <c:v>-42184.0</c:v>
                </c:pt>
                <c:pt idx="593">
                  <c:v>-42633.0</c:v>
                </c:pt>
                <c:pt idx="594">
                  <c:v>-43409.0</c:v>
                </c:pt>
                <c:pt idx="595">
                  <c:v>-44391.0</c:v>
                </c:pt>
                <c:pt idx="596">
                  <c:v>-45368.0</c:v>
                </c:pt>
                <c:pt idx="597">
                  <c:v>-46109.0</c:v>
                </c:pt>
                <c:pt idx="598">
                  <c:v>-46556.0</c:v>
                </c:pt>
                <c:pt idx="599">
                  <c:v>-46639.0</c:v>
                </c:pt>
                <c:pt idx="600">
                  <c:v>-46286.0</c:v>
                </c:pt>
                <c:pt idx="601">
                  <c:v>-45461.0</c:v>
                </c:pt>
                <c:pt idx="602">
                  <c:v>-44240.0</c:v>
                </c:pt>
                <c:pt idx="603">
                  <c:v>-42725.0</c:v>
                </c:pt>
                <c:pt idx="604">
                  <c:v>-41002.0</c:v>
                </c:pt>
                <c:pt idx="605">
                  <c:v>-39109.0</c:v>
                </c:pt>
                <c:pt idx="606">
                  <c:v>-37054.0</c:v>
                </c:pt>
                <c:pt idx="607">
                  <c:v>-34895.0</c:v>
                </c:pt>
                <c:pt idx="608">
                  <c:v>-32719.0</c:v>
                </c:pt>
                <c:pt idx="609">
                  <c:v>-30629.0</c:v>
                </c:pt>
                <c:pt idx="610">
                  <c:v>-28667.0</c:v>
                </c:pt>
                <c:pt idx="611">
                  <c:v>-26827.0</c:v>
                </c:pt>
                <c:pt idx="612">
                  <c:v>-25100.0</c:v>
                </c:pt>
                <c:pt idx="613">
                  <c:v>-23474.0</c:v>
                </c:pt>
                <c:pt idx="614">
                  <c:v>-22003.0</c:v>
                </c:pt>
                <c:pt idx="615">
                  <c:v>-20871.0</c:v>
                </c:pt>
                <c:pt idx="616">
                  <c:v>-20491.0</c:v>
                </c:pt>
                <c:pt idx="617">
                  <c:v>-21405.0</c:v>
                </c:pt>
                <c:pt idx="618">
                  <c:v>-22398.0</c:v>
                </c:pt>
                <c:pt idx="619">
                  <c:v>-21200.0</c:v>
                </c:pt>
                <c:pt idx="620">
                  <c:v>-18312.0</c:v>
                </c:pt>
                <c:pt idx="621">
                  <c:v>-15641.0</c:v>
                </c:pt>
                <c:pt idx="622">
                  <c:v>-13439.0</c:v>
                </c:pt>
                <c:pt idx="623">
                  <c:v>-11916.0</c:v>
                </c:pt>
                <c:pt idx="624">
                  <c:v>-11037.0</c:v>
                </c:pt>
                <c:pt idx="625">
                  <c:v>-10107.0</c:v>
                </c:pt>
                <c:pt idx="626">
                  <c:v>-8889.0</c:v>
                </c:pt>
                <c:pt idx="627">
                  <c:v>-7839.0</c:v>
                </c:pt>
                <c:pt idx="628">
                  <c:v>-7263.0</c:v>
                </c:pt>
                <c:pt idx="629">
                  <c:v>-7216.0</c:v>
                </c:pt>
                <c:pt idx="630">
                  <c:v>-7686.0</c:v>
                </c:pt>
                <c:pt idx="631">
                  <c:v>-8548.0</c:v>
                </c:pt>
                <c:pt idx="632">
                  <c:v>-9479.0</c:v>
                </c:pt>
                <c:pt idx="633">
                  <c:v>-10141.0</c:v>
                </c:pt>
                <c:pt idx="634">
                  <c:v>-10436.0</c:v>
                </c:pt>
                <c:pt idx="635">
                  <c:v>-10467.0</c:v>
                </c:pt>
                <c:pt idx="636">
                  <c:v>-10329.0</c:v>
                </c:pt>
                <c:pt idx="637">
                  <c:v>-10078.0</c:v>
                </c:pt>
                <c:pt idx="638">
                  <c:v>-9762.0</c:v>
                </c:pt>
                <c:pt idx="639">
                  <c:v>-9446.0</c:v>
                </c:pt>
                <c:pt idx="640">
                  <c:v>-9192.0</c:v>
                </c:pt>
                <c:pt idx="641">
                  <c:v>-8959.0</c:v>
                </c:pt>
                <c:pt idx="642">
                  <c:v>-3441.0</c:v>
                </c:pt>
                <c:pt idx="643">
                  <c:v>-2591.0</c:v>
                </c:pt>
                <c:pt idx="644">
                  <c:v>-1876.0</c:v>
                </c:pt>
                <c:pt idx="645">
                  <c:v>-1315.0</c:v>
                </c:pt>
                <c:pt idx="646">
                  <c:v>-881.0</c:v>
                </c:pt>
                <c:pt idx="647">
                  <c:v>-485.0</c:v>
                </c:pt>
                <c:pt idx="648">
                  <c:v>-100.0</c:v>
                </c:pt>
                <c:pt idx="649">
                  <c:v>234.0</c:v>
                </c:pt>
                <c:pt idx="650">
                  <c:v>521.0</c:v>
                </c:pt>
                <c:pt idx="651">
                  <c:v>768.0</c:v>
                </c:pt>
                <c:pt idx="652">
                  <c:v>983.0</c:v>
                </c:pt>
                <c:pt idx="653">
                  <c:v>1177.0</c:v>
                </c:pt>
                <c:pt idx="654">
                  <c:v>1382.0</c:v>
                </c:pt>
                <c:pt idx="655">
                  <c:v>1608.0</c:v>
                </c:pt>
                <c:pt idx="656">
                  <c:v>1805.0</c:v>
                </c:pt>
                <c:pt idx="657">
                  <c:v>1922.0</c:v>
                </c:pt>
                <c:pt idx="658">
                  <c:v>1996.0</c:v>
                </c:pt>
                <c:pt idx="659">
                  <c:v>2096.0</c:v>
                </c:pt>
                <c:pt idx="660">
                  <c:v>2180.0</c:v>
                </c:pt>
                <c:pt idx="661">
                  <c:v>2267.0</c:v>
                </c:pt>
                <c:pt idx="662">
                  <c:v>2426.0</c:v>
                </c:pt>
                <c:pt idx="663">
                  <c:v>2660.0</c:v>
                </c:pt>
                <c:pt idx="664">
                  <c:v>2914.0</c:v>
                </c:pt>
                <c:pt idx="665">
                  <c:v>3151.0</c:v>
                </c:pt>
                <c:pt idx="666">
                  <c:v>3385.0</c:v>
                </c:pt>
                <c:pt idx="667">
                  <c:v>3624.0</c:v>
                </c:pt>
                <c:pt idx="668">
                  <c:v>3869.0</c:v>
                </c:pt>
                <c:pt idx="669">
                  <c:v>4080.0</c:v>
                </c:pt>
                <c:pt idx="670">
                  <c:v>4287.0</c:v>
                </c:pt>
                <c:pt idx="671">
                  <c:v>4506.0</c:v>
                </c:pt>
                <c:pt idx="672">
                  <c:v>4718.0</c:v>
                </c:pt>
                <c:pt idx="673">
                  <c:v>4920.0</c:v>
                </c:pt>
                <c:pt idx="674">
                  <c:v>5097.0</c:v>
                </c:pt>
                <c:pt idx="675">
                  <c:v>5258.0</c:v>
                </c:pt>
                <c:pt idx="676">
                  <c:v>5412.0</c:v>
                </c:pt>
                <c:pt idx="677">
                  <c:v>5573.0</c:v>
                </c:pt>
                <c:pt idx="678">
                  <c:v>5719.0</c:v>
                </c:pt>
                <c:pt idx="679">
                  <c:v>5836.0</c:v>
                </c:pt>
                <c:pt idx="680">
                  <c:v>5910.0</c:v>
                </c:pt>
                <c:pt idx="681">
                  <c:v>5961.0</c:v>
                </c:pt>
                <c:pt idx="682">
                  <c:v>5969.0</c:v>
                </c:pt>
                <c:pt idx="683">
                  <c:v>5914.0</c:v>
                </c:pt>
                <c:pt idx="684">
                  <c:v>5818.0</c:v>
                </c:pt>
                <c:pt idx="685">
                  <c:v>5654.0</c:v>
                </c:pt>
                <c:pt idx="686">
                  <c:v>5354.0</c:v>
                </c:pt>
                <c:pt idx="687">
                  <c:v>4959.0</c:v>
                </c:pt>
                <c:pt idx="688">
                  <c:v>4549.0</c:v>
                </c:pt>
                <c:pt idx="689">
                  <c:v>4149.0</c:v>
                </c:pt>
                <c:pt idx="690">
                  <c:v>3738.0</c:v>
                </c:pt>
                <c:pt idx="691">
                  <c:v>3317.0</c:v>
                </c:pt>
                <c:pt idx="692">
                  <c:v>2925.0</c:v>
                </c:pt>
                <c:pt idx="693">
                  <c:v>2584.0</c:v>
                </c:pt>
                <c:pt idx="694">
                  <c:v>2284.0</c:v>
                </c:pt>
                <c:pt idx="695">
                  <c:v>2026.0</c:v>
                </c:pt>
                <c:pt idx="696">
                  <c:v>1805.0</c:v>
                </c:pt>
                <c:pt idx="697">
                  <c:v>1606.0</c:v>
                </c:pt>
                <c:pt idx="698">
                  <c:v>1430.0</c:v>
                </c:pt>
                <c:pt idx="699">
                  <c:v>904.0</c:v>
                </c:pt>
                <c:pt idx="700">
                  <c:v>802.0</c:v>
                </c:pt>
                <c:pt idx="701">
                  <c:v>737.0</c:v>
                </c:pt>
                <c:pt idx="702">
                  <c:v>697.0</c:v>
                </c:pt>
                <c:pt idx="703">
                  <c:v>691.0</c:v>
                </c:pt>
                <c:pt idx="704">
                  <c:v>742.0</c:v>
                </c:pt>
                <c:pt idx="705">
                  <c:v>824.0</c:v>
                </c:pt>
                <c:pt idx="706">
                  <c:v>892.0</c:v>
                </c:pt>
                <c:pt idx="707">
                  <c:v>935.0</c:v>
                </c:pt>
                <c:pt idx="708">
                  <c:v>947.0</c:v>
                </c:pt>
                <c:pt idx="709">
                  <c:v>947.0</c:v>
                </c:pt>
                <c:pt idx="710">
                  <c:v>942.0</c:v>
                </c:pt>
                <c:pt idx="711">
                  <c:v>951.0</c:v>
                </c:pt>
                <c:pt idx="712">
                  <c:v>977.0</c:v>
                </c:pt>
                <c:pt idx="713">
                  <c:v>974.0</c:v>
                </c:pt>
                <c:pt idx="714">
                  <c:v>1001.0</c:v>
                </c:pt>
                <c:pt idx="715">
                  <c:v>993.0</c:v>
                </c:pt>
                <c:pt idx="716">
                  <c:v>882.0</c:v>
                </c:pt>
                <c:pt idx="717">
                  <c:v>782.0</c:v>
                </c:pt>
                <c:pt idx="718">
                  <c:v>695.0</c:v>
                </c:pt>
                <c:pt idx="719">
                  <c:v>605.0</c:v>
                </c:pt>
                <c:pt idx="720">
                  <c:v>528.0</c:v>
                </c:pt>
                <c:pt idx="721">
                  <c:v>415.0</c:v>
                </c:pt>
                <c:pt idx="722">
                  <c:v>289.0</c:v>
                </c:pt>
                <c:pt idx="723">
                  <c:v>200.0</c:v>
                </c:pt>
                <c:pt idx="724">
                  <c:v>124.0</c:v>
                </c:pt>
                <c:pt idx="725">
                  <c:v>60.0</c:v>
                </c:pt>
                <c:pt idx="726">
                  <c:v>27.0</c:v>
                </c:pt>
                <c:pt idx="727">
                  <c:v>20.0</c:v>
                </c:pt>
                <c:pt idx="728">
                  <c:v>24.0</c:v>
                </c:pt>
                <c:pt idx="729">
                  <c:v>39.0</c:v>
                </c:pt>
                <c:pt idx="730">
                  <c:v>60.0</c:v>
                </c:pt>
                <c:pt idx="731">
                  <c:v>73.0</c:v>
                </c:pt>
                <c:pt idx="732">
                  <c:v>82.0</c:v>
                </c:pt>
                <c:pt idx="733">
                  <c:v>98.0</c:v>
                </c:pt>
                <c:pt idx="734">
                  <c:v>114.0</c:v>
                </c:pt>
                <c:pt idx="735">
                  <c:v>123.0</c:v>
                </c:pt>
                <c:pt idx="736">
                  <c:v>118.0</c:v>
                </c:pt>
                <c:pt idx="737">
                  <c:v>125.0</c:v>
                </c:pt>
                <c:pt idx="738">
                  <c:v>149.0</c:v>
                </c:pt>
                <c:pt idx="739">
                  <c:v>169.0</c:v>
                </c:pt>
                <c:pt idx="740">
                  <c:v>175.0</c:v>
                </c:pt>
                <c:pt idx="741">
                  <c:v>184.0</c:v>
                </c:pt>
                <c:pt idx="742">
                  <c:v>182.0</c:v>
                </c:pt>
                <c:pt idx="743">
                  <c:v>174.0</c:v>
                </c:pt>
                <c:pt idx="744">
                  <c:v>171.0</c:v>
                </c:pt>
                <c:pt idx="745">
                  <c:v>152.0</c:v>
                </c:pt>
                <c:pt idx="746">
                  <c:v>121.0</c:v>
                </c:pt>
                <c:pt idx="747">
                  <c:v>94.0</c:v>
                </c:pt>
                <c:pt idx="748">
                  <c:v>67.0</c:v>
                </c:pt>
                <c:pt idx="749">
                  <c:v>45.0</c:v>
                </c:pt>
                <c:pt idx="750">
                  <c:v>30.0</c:v>
                </c:pt>
                <c:pt idx="751">
                  <c:v>15.0</c:v>
                </c:pt>
                <c:pt idx="752">
                  <c:v>2.0</c:v>
                </c:pt>
                <c:pt idx="753">
                  <c:v>-4.0</c:v>
                </c:pt>
                <c:pt idx="754">
                  <c:v>-21.0</c:v>
                </c:pt>
                <c:pt idx="755">
                  <c:v>-60.0</c:v>
                </c:pt>
                <c:pt idx="756">
                  <c:v>-97.0</c:v>
                </c:pt>
                <c:pt idx="757">
                  <c:v>-145.0</c:v>
                </c:pt>
                <c:pt idx="758">
                  <c:v>-150.0</c:v>
                </c:pt>
                <c:pt idx="759">
                  <c:v>-181.0</c:v>
                </c:pt>
                <c:pt idx="760">
                  <c:v>-175.0</c:v>
                </c:pt>
                <c:pt idx="761">
                  <c:v>-211.0</c:v>
                </c:pt>
                <c:pt idx="762">
                  <c:v>-256.0</c:v>
                </c:pt>
                <c:pt idx="763">
                  <c:v>-217.0</c:v>
                </c:pt>
                <c:pt idx="764">
                  <c:v>-191.0</c:v>
                </c:pt>
                <c:pt idx="765">
                  <c:v>-184.0</c:v>
                </c:pt>
                <c:pt idx="766">
                  <c:v>-171.0</c:v>
                </c:pt>
                <c:pt idx="767">
                  <c:v>-154.0</c:v>
                </c:pt>
                <c:pt idx="768">
                  <c:v>-100.0</c:v>
                </c:pt>
                <c:pt idx="769">
                  <c:v>-26.0</c:v>
                </c:pt>
                <c:pt idx="770">
                  <c:v>36.0</c:v>
                </c:pt>
                <c:pt idx="771">
                  <c:v>83.0</c:v>
                </c:pt>
                <c:pt idx="772">
                  <c:v>118.0</c:v>
                </c:pt>
                <c:pt idx="773">
                  <c:v>125.0</c:v>
                </c:pt>
                <c:pt idx="774">
                  <c:v>110.0</c:v>
                </c:pt>
                <c:pt idx="775">
                  <c:v>72.0</c:v>
                </c:pt>
                <c:pt idx="776">
                  <c:v>27.0</c:v>
                </c:pt>
                <c:pt idx="777">
                  <c:v>-12.0</c:v>
                </c:pt>
                <c:pt idx="778">
                  <c:v>-48.0</c:v>
                </c:pt>
                <c:pt idx="779">
                  <c:v>-64.0</c:v>
                </c:pt>
                <c:pt idx="780">
                  <c:v>-54.0</c:v>
                </c:pt>
                <c:pt idx="781">
                  <c:v>-34.0</c:v>
                </c:pt>
                <c:pt idx="782">
                  <c:v>-14.0</c:v>
                </c:pt>
                <c:pt idx="783">
                  <c:v>14.0</c:v>
                </c:pt>
                <c:pt idx="784">
                  <c:v>22.0</c:v>
                </c:pt>
                <c:pt idx="785">
                  <c:v>0.0</c:v>
                </c:pt>
                <c:pt idx="786">
                  <c:v>-42.0</c:v>
                </c:pt>
                <c:pt idx="787">
                  <c:v>-81.0</c:v>
                </c:pt>
                <c:pt idx="788">
                  <c:v>-121.0</c:v>
                </c:pt>
                <c:pt idx="789">
                  <c:v>-144.0</c:v>
                </c:pt>
                <c:pt idx="790">
                  <c:v>-161.0</c:v>
                </c:pt>
                <c:pt idx="791">
                  <c:v>-179.0</c:v>
                </c:pt>
                <c:pt idx="792">
                  <c:v>-171.0</c:v>
                </c:pt>
                <c:pt idx="793">
                  <c:v>-161.0</c:v>
                </c:pt>
                <c:pt idx="794">
                  <c:v>-152.0</c:v>
                </c:pt>
                <c:pt idx="795">
                  <c:v>-145.0</c:v>
                </c:pt>
                <c:pt idx="796">
                  <c:v>-139.0</c:v>
                </c:pt>
                <c:pt idx="797">
                  <c:v>-152.0</c:v>
                </c:pt>
                <c:pt idx="798">
                  <c:v>-181.0</c:v>
                </c:pt>
                <c:pt idx="799">
                  <c:v>-222.0</c:v>
                </c:pt>
                <c:pt idx="800">
                  <c:v>-259.0</c:v>
                </c:pt>
                <c:pt idx="801">
                  <c:v>-287.0</c:v>
                </c:pt>
                <c:pt idx="802">
                  <c:v>-305.0</c:v>
                </c:pt>
                <c:pt idx="803">
                  <c:v>-319.0</c:v>
                </c:pt>
                <c:pt idx="804">
                  <c:v>-330.0</c:v>
                </c:pt>
                <c:pt idx="805">
                  <c:v>-349.0</c:v>
                </c:pt>
                <c:pt idx="806">
                  <c:v>-384.0</c:v>
                </c:pt>
                <c:pt idx="807">
                  <c:v>-416.0</c:v>
                </c:pt>
                <c:pt idx="808">
                  <c:v>-453.0</c:v>
                </c:pt>
                <c:pt idx="809">
                  <c:v>-475.0</c:v>
                </c:pt>
                <c:pt idx="810">
                  <c:v>-511.0</c:v>
                </c:pt>
                <c:pt idx="811">
                  <c:v>-545.0</c:v>
                </c:pt>
                <c:pt idx="812">
                  <c:v>-547.0</c:v>
                </c:pt>
                <c:pt idx="813">
                  <c:v>-537.0</c:v>
                </c:pt>
                <c:pt idx="814">
                  <c:v>-534.0</c:v>
                </c:pt>
                <c:pt idx="815">
                  <c:v>-525.0</c:v>
                </c:pt>
                <c:pt idx="816">
                  <c:v>-590.0</c:v>
                </c:pt>
                <c:pt idx="817">
                  <c:v>-596.0</c:v>
                </c:pt>
                <c:pt idx="818">
                  <c:v>-604.0</c:v>
                </c:pt>
                <c:pt idx="819">
                  <c:v>-605.0</c:v>
                </c:pt>
                <c:pt idx="820">
                  <c:v>-610.0</c:v>
                </c:pt>
                <c:pt idx="821">
                  <c:v>-624.0</c:v>
                </c:pt>
                <c:pt idx="822">
                  <c:v>-626.0</c:v>
                </c:pt>
                <c:pt idx="823">
                  <c:v>-637.0</c:v>
                </c:pt>
                <c:pt idx="824">
                  <c:v>-655.0</c:v>
                </c:pt>
                <c:pt idx="825">
                  <c:v>-673.0</c:v>
                </c:pt>
                <c:pt idx="826">
                  <c:v>-693.0</c:v>
                </c:pt>
                <c:pt idx="827">
                  <c:v>-716.0</c:v>
                </c:pt>
                <c:pt idx="828">
                  <c:v>-739.0</c:v>
                </c:pt>
                <c:pt idx="829">
                  <c:v>-766.0</c:v>
                </c:pt>
                <c:pt idx="830">
                  <c:v>-797.0</c:v>
                </c:pt>
                <c:pt idx="831">
                  <c:v>-825.0</c:v>
                </c:pt>
                <c:pt idx="832">
                  <c:v>-841.0</c:v>
                </c:pt>
                <c:pt idx="833">
                  <c:v>-847.0</c:v>
                </c:pt>
                <c:pt idx="834">
                  <c:v>-841.0</c:v>
                </c:pt>
                <c:pt idx="835">
                  <c:v>-838.0</c:v>
                </c:pt>
                <c:pt idx="836">
                  <c:v>-847.0</c:v>
                </c:pt>
                <c:pt idx="837">
                  <c:v>-856.0</c:v>
                </c:pt>
                <c:pt idx="838">
                  <c:v>-865.0</c:v>
                </c:pt>
                <c:pt idx="839">
                  <c:v>-869.0</c:v>
                </c:pt>
                <c:pt idx="840">
                  <c:v>-874.0</c:v>
                </c:pt>
                <c:pt idx="841">
                  <c:v>-866.0</c:v>
                </c:pt>
                <c:pt idx="842">
                  <c:v>-842.0</c:v>
                </c:pt>
                <c:pt idx="843">
                  <c:v>-805.0</c:v>
                </c:pt>
                <c:pt idx="844">
                  <c:v>-773.0</c:v>
                </c:pt>
                <c:pt idx="845">
                  <c:v>-754.0</c:v>
                </c:pt>
                <c:pt idx="846">
                  <c:v>-742.0</c:v>
                </c:pt>
                <c:pt idx="847">
                  <c:v>-732.0</c:v>
                </c:pt>
                <c:pt idx="848">
                  <c:v>-721.0</c:v>
                </c:pt>
                <c:pt idx="849">
                  <c:v>-692.0</c:v>
                </c:pt>
                <c:pt idx="850">
                  <c:v>-647.0</c:v>
                </c:pt>
                <c:pt idx="851">
                  <c:v>-603.0</c:v>
                </c:pt>
                <c:pt idx="852">
                  <c:v>-558.0</c:v>
                </c:pt>
                <c:pt idx="853">
                  <c:v>-521.0</c:v>
                </c:pt>
                <c:pt idx="854">
                  <c:v>-502.0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'180 degree curve'!$I$244:$I$1098</c:f>
              <c:numCache>
                <c:formatCode>General</c:formatCode>
                <c:ptCount val="855"/>
                <c:pt idx="0">
                  <c:v>16159.0</c:v>
                </c:pt>
                <c:pt idx="1">
                  <c:v>16086.0</c:v>
                </c:pt>
                <c:pt idx="2">
                  <c:v>15982.0</c:v>
                </c:pt>
                <c:pt idx="3">
                  <c:v>15874.0</c:v>
                </c:pt>
                <c:pt idx="4">
                  <c:v>15760.0</c:v>
                </c:pt>
                <c:pt idx="5">
                  <c:v>15615.0</c:v>
                </c:pt>
                <c:pt idx="6">
                  <c:v>15448.0</c:v>
                </c:pt>
                <c:pt idx="7">
                  <c:v>15282.0</c:v>
                </c:pt>
                <c:pt idx="8">
                  <c:v>15120.0</c:v>
                </c:pt>
                <c:pt idx="9">
                  <c:v>14941.0</c:v>
                </c:pt>
                <c:pt idx="10">
                  <c:v>14697.0</c:v>
                </c:pt>
                <c:pt idx="11">
                  <c:v>14282.0</c:v>
                </c:pt>
                <c:pt idx="12">
                  <c:v>13758.0</c:v>
                </c:pt>
                <c:pt idx="13">
                  <c:v>13396.0</c:v>
                </c:pt>
                <c:pt idx="14">
                  <c:v>13305.0</c:v>
                </c:pt>
                <c:pt idx="15">
                  <c:v>13289.0</c:v>
                </c:pt>
                <c:pt idx="16">
                  <c:v>13155.0</c:v>
                </c:pt>
                <c:pt idx="17">
                  <c:v>13078.0</c:v>
                </c:pt>
                <c:pt idx="18">
                  <c:v>13012.0</c:v>
                </c:pt>
                <c:pt idx="19">
                  <c:v>12733.0</c:v>
                </c:pt>
                <c:pt idx="20">
                  <c:v>12176.0</c:v>
                </c:pt>
                <c:pt idx="21">
                  <c:v>11519.0</c:v>
                </c:pt>
                <c:pt idx="22">
                  <c:v>10853.0</c:v>
                </c:pt>
                <c:pt idx="23">
                  <c:v>10212.0</c:v>
                </c:pt>
                <c:pt idx="24">
                  <c:v>9550.0</c:v>
                </c:pt>
                <c:pt idx="25">
                  <c:v>8884.0</c:v>
                </c:pt>
                <c:pt idx="26">
                  <c:v>8350.0</c:v>
                </c:pt>
                <c:pt idx="27">
                  <c:v>7977.0</c:v>
                </c:pt>
                <c:pt idx="28">
                  <c:v>7642.0</c:v>
                </c:pt>
                <c:pt idx="29">
                  <c:v>7200.0</c:v>
                </c:pt>
                <c:pt idx="30">
                  <c:v>6665.0</c:v>
                </c:pt>
                <c:pt idx="31">
                  <c:v>6133.0</c:v>
                </c:pt>
                <c:pt idx="32">
                  <c:v>5645.0</c:v>
                </c:pt>
                <c:pt idx="33">
                  <c:v>5151.0</c:v>
                </c:pt>
                <c:pt idx="34">
                  <c:v>4616.0</c:v>
                </c:pt>
                <c:pt idx="35">
                  <c:v>4069.0</c:v>
                </c:pt>
                <c:pt idx="36">
                  <c:v>3534.0</c:v>
                </c:pt>
                <c:pt idx="37">
                  <c:v>2994.0</c:v>
                </c:pt>
                <c:pt idx="38">
                  <c:v>2465.0</c:v>
                </c:pt>
                <c:pt idx="39">
                  <c:v>1965.0</c:v>
                </c:pt>
                <c:pt idx="40">
                  <c:v>1509.0</c:v>
                </c:pt>
                <c:pt idx="41">
                  <c:v>1070.0</c:v>
                </c:pt>
                <c:pt idx="42">
                  <c:v>605.0</c:v>
                </c:pt>
                <c:pt idx="43">
                  <c:v>115.0</c:v>
                </c:pt>
                <c:pt idx="44">
                  <c:v>-435.0</c:v>
                </c:pt>
                <c:pt idx="45">
                  <c:v>-1096.0</c:v>
                </c:pt>
                <c:pt idx="46">
                  <c:v>-1648.0</c:v>
                </c:pt>
                <c:pt idx="47">
                  <c:v>-2197.0</c:v>
                </c:pt>
                <c:pt idx="48">
                  <c:v>-2894.0</c:v>
                </c:pt>
                <c:pt idx="49">
                  <c:v>-3547.0</c:v>
                </c:pt>
                <c:pt idx="50">
                  <c:v>-4128.0</c:v>
                </c:pt>
                <c:pt idx="51">
                  <c:v>-4726.0</c:v>
                </c:pt>
                <c:pt idx="52">
                  <c:v>-5360.0</c:v>
                </c:pt>
                <c:pt idx="53">
                  <c:v>-5988.0</c:v>
                </c:pt>
                <c:pt idx="54">
                  <c:v>-6624.0</c:v>
                </c:pt>
                <c:pt idx="55">
                  <c:v>-7318.0</c:v>
                </c:pt>
                <c:pt idx="56">
                  <c:v>-8121.0</c:v>
                </c:pt>
                <c:pt idx="57">
                  <c:v>-15285.0</c:v>
                </c:pt>
                <c:pt idx="58">
                  <c:v>-16134.0</c:v>
                </c:pt>
                <c:pt idx="59">
                  <c:v>-16957.0</c:v>
                </c:pt>
                <c:pt idx="60">
                  <c:v>-17785.0</c:v>
                </c:pt>
                <c:pt idx="61">
                  <c:v>-18518.0</c:v>
                </c:pt>
                <c:pt idx="62">
                  <c:v>-19126.0</c:v>
                </c:pt>
                <c:pt idx="63">
                  <c:v>-19707.0</c:v>
                </c:pt>
                <c:pt idx="64">
                  <c:v>-20291.0</c:v>
                </c:pt>
                <c:pt idx="65">
                  <c:v>-20894.0</c:v>
                </c:pt>
                <c:pt idx="66">
                  <c:v>-21544.0</c:v>
                </c:pt>
                <c:pt idx="67">
                  <c:v>-22258.0</c:v>
                </c:pt>
                <c:pt idx="68">
                  <c:v>-23019.0</c:v>
                </c:pt>
                <c:pt idx="69">
                  <c:v>-23766.0</c:v>
                </c:pt>
                <c:pt idx="70">
                  <c:v>-24427.0</c:v>
                </c:pt>
                <c:pt idx="71">
                  <c:v>-25007.0</c:v>
                </c:pt>
                <c:pt idx="72">
                  <c:v>-25570.0</c:v>
                </c:pt>
                <c:pt idx="73">
                  <c:v>-26168.0</c:v>
                </c:pt>
                <c:pt idx="74">
                  <c:v>-26795.0</c:v>
                </c:pt>
                <c:pt idx="75">
                  <c:v>-27417.0</c:v>
                </c:pt>
                <c:pt idx="76">
                  <c:v>-27998.0</c:v>
                </c:pt>
                <c:pt idx="77">
                  <c:v>-28518.0</c:v>
                </c:pt>
                <c:pt idx="78">
                  <c:v>-28982.0</c:v>
                </c:pt>
                <c:pt idx="79">
                  <c:v>-29410.0</c:v>
                </c:pt>
                <c:pt idx="80">
                  <c:v>-29817.0</c:v>
                </c:pt>
                <c:pt idx="81">
                  <c:v>-30176.0</c:v>
                </c:pt>
                <c:pt idx="82">
                  <c:v>-30501.0</c:v>
                </c:pt>
                <c:pt idx="83">
                  <c:v>-30814.0</c:v>
                </c:pt>
                <c:pt idx="84">
                  <c:v>-31139.0</c:v>
                </c:pt>
                <c:pt idx="85">
                  <c:v>-31486.0</c:v>
                </c:pt>
                <c:pt idx="86">
                  <c:v>-31851.0</c:v>
                </c:pt>
                <c:pt idx="87">
                  <c:v>-32203.0</c:v>
                </c:pt>
                <c:pt idx="88">
                  <c:v>-32471.0</c:v>
                </c:pt>
                <c:pt idx="89">
                  <c:v>-32574.0</c:v>
                </c:pt>
                <c:pt idx="90">
                  <c:v>-32702.0</c:v>
                </c:pt>
                <c:pt idx="91">
                  <c:v>-32779.0</c:v>
                </c:pt>
                <c:pt idx="92">
                  <c:v>-32689.0</c:v>
                </c:pt>
                <c:pt idx="93">
                  <c:v>-32626.0</c:v>
                </c:pt>
                <c:pt idx="94">
                  <c:v>-32576.0</c:v>
                </c:pt>
                <c:pt idx="95">
                  <c:v>-32396.0</c:v>
                </c:pt>
                <c:pt idx="96">
                  <c:v>-32112.0</c:v>
                </c:pt>
                <c:pt idx="97">
                  <c:v>-31815.0</c:v>
                </c:pt>
                <c:pt idx="98">
                  <c:v>-31523.0</c:v>
                </c:pt>
                <c:pt idx="99">
                  <c:v>-31110.0</c:v>
                </c:pt>
                <c:pt idx="100">
                  <c:v>-30541.0</c:v>
                </c:pt>
                <c:pt idx="101">
                  <c:v>-29843.0</c:v>
                </c:pt>
                <c:pt idx="102">
                  <c:v>-29014.0</c:v>
                </c:pt>
                <c:pt idx="103">
                  <c:v>-28036.0</c:v>
                </c:pt>
                <c:pt idx="104">
                  <c:v>-26869.0</c:v>
                </c:pt>
                <c:pt idx="105">
                  <c:v>-25508.0</c:v>
                </c:pt>
                <c:pt idx="106">
                  <c:v>-24042.0</c:v>
                </c:pt>
                <c:pt idx="107">
                  <c:v>-22607.0</c:v>
                </c:pt>
                <c:pt idx="108">
                  <c:v>-21258.0</c:v>
                </c:pt>
                <c:pt idx="109">
                  <c:v>-19926.0</c:v>
                </c:pt>
                <c:pt idx="110">
                  <c:v>-18577.0</c:v>
                </c:pt>
                <c:pt idx="111">
                  <c:v>-17341.0</c:v>
                </c:pt>
                <c:pt idx="112">
                  <c:v>-16236.0</c:v>
                </c:pt>
                <c:pt idx="113">
                  <c:v>-7003.0</c:v>
                </c:pt>
                <c:pt idx="114">
                  <c:v>-5936.0</c:v>
                </c:pt>
                <c:pt idx="115">
                  <c:v>-4598.0</c:v>
                </c:pt>
                <c:pt idx="116">
                  <c:v>-2795.0</c:v>
                </c:pt>
                <c:pt idx="117">
                  <c:v>-726.0</c:v>
                </c:pt>
                <c:pt idx="118">
                  <c:v>694.0</c:v>
                </c:pt>
                <c:pt idx="119">
                  <c:v>1646.0</c:v>
                </c:pt>
                <c:pt idx="120">
                  <c:v>2777.0</c:v>
                </c:pt>
                <c:pt idx="121">
                  <c:v>4093.0</c:v>
                </c:pt>
                <c:pt idx="122">
                  <c:v>5419.0</c:v>
                </c:pt>
                <c:pt idx="123">
                  <c:v>6683.0</c:v>
                </c:pt>
                <c:pt idx="124">
                  <c:v>7817.0</c:v>
                </c:pt>
                <c:pt idx="125">
                  <c:v>8762.0</c:v>
                </c:pt>
                <c:pt idx="126">
                  <c:v>9620.0</c:v>
                </c:pt>
                <c:pt idx="127">
                  <c:v>10467.0</c:v>
                </c:pt>
                <c:pt idx="128">
                  <c:v>11286.0</c:v>
                </c:pt>
                <c:pt idx="129">
                  <c:v>12127.0</c:v>
                </c:pt>
                <c:pt idx="130">
                  <c:v>13019.0</c:v>
                </c:pt>
                <c:pt idx="131">
                  <c:v>13907.0</c:v>
                </c:pt>
                <c:pt idx="132">
                  <c:v>14695.0</c:v>
                </c:pt>
                <c:pt idx="133">
                  <c:v>15374.0</c:v>
                </c:pt>
                <c:pt idx="134">
                  <c:v>16006.0</c:v>
                </c:pt>
                <c:pt idx="135">
                  <c:v>16610.0</c:v>
                </c:pt>
                <c:pt idx="136">
                  <c:v>17175.0</c:v>
                </c:pt>
                <c:pt idx="137">
                  <c:v>17674.0</c:v>
                </c:pt>
                <c:pt idx="138">
                  <c:v>18119.0</c:v>
                </c:pt>
                <c:pt idx="139">
                  <c:v>18558.0</c:v>
                </c:pt>
                <c:pt idx="140">
                  <c:v>19011.0</c:v>
                </c:pt>
                <c:pt idx="141">
                  <c:v>19393.0</c:v>
                </c:pt>
                <c:pt idx="142">
                  <c:v>19716.0</c:v>
                </c:pt>
                <c:pt idx="143">
                  <c:v>20041.0</c:v>
                </c:pt>
                <c:pt idx="144">
                  <c:v>20354.0</c:v>
                </c:pt>
                <c:pt idx="145">
                  <c:v>20560.0</c:v>
                </c:pt>
                <c:pt idx="146">
                  <c:v>20552.0</c:v>
                </c:pt>
                <c:pt idx="147">
                  <c:v>20339.0</c:v>
                </c:pt>
                <c:pt idx="148">
                  <c:v>20002.0</c:v>
                </c:pt>
                <c:pt idx="149">
                  <c:v>19638.0</c:v>
                </c:pt>
                <c:pt idx="150">
                  <c:v>19279.0</c:v>
                </c:pt>
                <c:pt idx="151">
                  <c:v>18910.0</c:v>
                </c:pt>
                <c:pt idx="152">
                  <c:v>18530.0</c:v>
                </c:pt>
                <c:pt idx="153">
                  <c:v>18171.0</c:v>
                </c:pt>
                <c:pt idx="154">
                  <c:v>17825.0</c:v>
                </c:pt>
                <c:pt idx="155">
                  <c:v>17472.0</c:v>
                </c:pt>
                <c:pt idx="156">
                  <c:v>17114.0</c:v>
                </c:pt>
                <c:pt idx="157">
                  <c:v>16752.0</c:v>
                </c:pt>
                <c:pt idx="158">
                  <c:v>16312.0</c:v>
                </c:pt>
                <c:pt idx="159">
                  <c:v>15463.0</c:v>
                </c:pt>
                <c:pt idx="160">
                  <c:v>14320.0</c:v>
                </c:pt>
                <c:pt idx="161">
                  <c:v>14502.0</c:v>
                </c:pt>
                <c:pt idx="162">
                  <c:v>15588.0</c:v>
                </c:pt>
                <c:pt idx="163">
                  <c:v>15796.0</c:v>
                </c:pt>
                <c:pt idx="164">
                  <c:v>15448.0</c:v>
                </c:pt>
                <c:pt idx="165">
                  <c:v>14870.0</c:v>
                </c:pt>
                <c:pt idx="166">
                  <c:v>13864.0</c:v>
                </c:pt>
                <c:pt idx="167">
                  <c:v>12593.0</c:v>
                </c:pt>
                <c:pt idx="168">
                  <c:v>11932.0</c:v>
                </c:pt>
                <c:pt idx="169">
                  <c:v>11682.0</c:v>
                </c:pt>
                <c:pt idx="170">
                  <c:v>11197.0</c:v>
                </c:pt>
                <c:pt idx="171">
                  <c:v>10482.0</c:v>
                </c:pt>
                <c:pt idx="172">
                  <c:v>9728.0</c:v>
                </c:pt>
                <c:pt idx="173">
                  <c:v>9005.0</c:v>
                </c:pt>
                <c:pt idx="174">
                  <c:v>8382.0</c:v>
                </c:pt>
                <c:pt idx="175">
                  <c:v>7914.0</c:v>
                </c:pt>
                <c:pt idx="176">
                  <c:v>7139.0</c:v>
                </c:pt>
                <c:pt idx="177">
                  <c:v>6791.0</c:v>
                </c:pt>
                <c:pt idx="178">
                  <c:v>6426.0</c:v>
                </c:pt>
                <c:pt idx="179">
                  <c:v>5984.0</c:v>
                </c:pt>
                <c:pt idx="180">
                  <c:v>5485.0</c:v>
                </c:pt>
                <c:pt idx="181">
                  <c:v>5018.0</c:v>
                </c:pt>
                <c:pt idx="182">
                  <c:v>4609.0</c:v>
                </c:pt>
                <c:pt idx="183">
                  <c:v>4239.0</c:v>
                </c:pt>
                <c:pt idx="184">
                  <c:v>3866.0</c:v>
                </c:pt>
                <c:pt idx="185">
                  <c:v>3362.0</c:v>
                </c:pt>
                <c:pt idx="186">
                  <c:v>2854.0</c:v>
                </c:pt>
                <c:pt idx="187">
                  <c:v>2461.0</c:v>
                </c:pt>
                <c:pt idx="188">
                  <c:v>1932.0</c:v>
                </c:pt>
                <c:pt idx="189">
                  <c:v>1387.0</c:v>
                </c:pt>
                <c:pt idx="190">
                  <c:v>931.0</c:v>
                </c:pt>
                <c:pt idx="191">
                  <c:v>497.0</c:v>
                </c:pt>
                <c:pt idx="192">
                  <c:v>68.0</c:v>
                </c:pt>
                <c:pt idx="193">
                  <c:v>-311.0</c:v>
                </c:pt>
                <c:pt idx="194">
                  <c:v>-690.0</c:v>
                </c:pt>
                <c:pt idx="195">
                  <c:v>-1205.0</c:v>
                </c:pt>
                <c:pt idx="196">
                  <c:v>-1950.0</c:v>
                </c:pt>
                <c:pt idx="197">
                  <c:v>-2884.0</c:v>
                </c:pt>
                <c:pt idx="198">
                  <c:v>-3769.0</c:v>
                </c:pt>
                <c:pt idx="199">
                  <c:v>-4412.0</c:v>
                </c:pt>
                <c:pt idx="200">
                  <c:v>-4807.0</c:v>
                </c:pt>
                <c:pt idx="201">
                  <c:v>-5115.0</c:v>
                </c:pt>
                <c:pt idx="202">
                  <c:v>-5478.0</c:v>
                </c:pt>
                <c:pt idx="203">
                  <c:v>-5914.0</c:v>
                </c:pt>
                <c:pt idx="204">
                  <c:v>-6473.0</c:v>
                </c:pt>
                <c:pt idx="205">
                  <c:v>-7157.0</c:v>
                </c:pt>
                <c:pt idx="206">
                  <c:v>-7814.0</c:v>
                </c:pt>
                <c:pt idx="207">
                  <c:v>-8271.0</c:v>
                </c:pt>
                <c:pt idx="208">
                  <c:v>-8549.0</c:v>
                </c:pt>
                <c:pt idx="209">
                  <c:v>-8780.0</c:v>
                </c:pt>
                <c:pt idx="210">
                  <c:v>-8994.0</c:v>
                </c:pt>
                <c:pt idx="211">
                  <c:v>-9197.0</c:v>
                </c:pt>
                <c:pt idx="212">
                  <c:v>-9434.0</c:v>
                </c:pt>
                <c:pt idx="213">
                  <c:v>-9764.0</c:v>
                </c:pt>
                <c:pt idx="214">
                  <c:v>-10189.0</c:v>
                </c:pt>
                <c:pt idx="215">
                  <c:v>-10674.0</c:v>
                </c:pt>
                <c:pt idx="216">
                  <c:v>-11176.0</c:v>
                </c:pt>
                <c:pt idx="217">
                  <c:v>-11665.0</c:v>
                </c:pt>
                <c:pt idx="218">
                  <c:v>-12127.0</c:v>
                </c:pt>
                <c:pt idx="219">
                  <c:v>-12578.0</c:v>
                </c:pt>
                <c:pt idx="220">
                  <c:v>-13044.0</c:v>
                </c:pt>
                <c:pt idx="221">
                  <c:v>-13508.0</c:v>
                </c:pt>
                <c:pt idx="222">
                  <c:v>-13931.0</c:v>
                </c:pt>
                <c:pt idx="223">
                  <c:v>-14303.0</c:v>
                </c:pt>
                <c:pt idx="224">
                  <c:v>-14624.0</c:v>
                </c:pt>
                <c:pt idx="225">
                  <c:v>-14903.0</c:v>
                </c:pt>
                <c:pt idx="226">
                  <c:v>-15160.0</c:v>
                </c:pt>
                <c:pt idx="227">
                  <c:v>-15411.0</c:v>
                </c:pt>
                <c:pt idx="228">
                  <c:v>-15718.0</c:v>
                </c:pt>
                <c:pt idx="229">
                  <c:v>-16110.0</c:v>
                </c:pt>
                <c:pt idx="230">
                  <c:v>-16605.0</c:v>
                </c:pt>
                <c:pt idx="231">
                  <c:v>-17214.0</c:v>
                </c:pt>
                <c:pt idx="232">
                  <c:v>-17911.0</c:v>
                </c:pt>
                <c:pt idx="233">
                  <c:v>-21788.0</c:v>
                </c:pt>
                <c:pt idx="234">
                  <c:v>-22130.0</c:v>
                </c:pt>
                <c:pt idx="235">
                  <c:v>-22480.0</c:v>
                </c:pt>
                <c:pt idx="236">
                  <c:v>-22760.0</c:v>
                </c:pt>
                <c:pt idx="237">
                  <c:v>-22987.0</c:v>
                </c:pt>
                <c:pt idx="238">
                  <c:v>-23223.0</c:v>
                </c:pt>
                <c:pt idx="239">
                  <c:v>-23393.0</c:v>
                </c:pt>
                <c:pt idx="240">
                  <c:v>-23349.0</c:v>
                </c:pt>
                <c:pt idx="241">
                  <c:v>-22989.0</c:v>
                </c:pt>
                <c:pt idx="242">
                  <c:v>-22349.0</c:v>
                </c:pt>
                <c:pt idx="243">
                  <c:v>-21658.0</c:v>
                </c:pt>
                <c:pt idx="244">
                  <c:v>-21086.0</c:v>
                </c:pt>
                <c:pt idx="245">
                  <c:v>-20661.0</c:v>
                </c:pt>
                <c:pt idx="246">
                  <c:v>-20279.0</c:v>
                </c:pt>
                <c:pt idx="247">
                  <c:v>-19821.0</c:v>
                </c:pt>
                <c:pt idx="248">
                  <c:v>-19222.0</c:v>
                </c:pt>
                <c:pt idx="249">
                  <c:v>-18432.0</c:v>
                </c:pt>
                <c:pt idx="250">
                  <c:v>-17485.0</c:v>
                </c:pt>
                <c:pt idx="251">
                  <c:v>-16578.0</c:v>
                </c:pt>
                <c:pt idx="252">
                  <c:v>-15864.0</c:v>
                </c:pt>
                <c:pt idx="253">
                  <c:v>-15303.0</c:v>
                </c:pt>
                <c:pt idx="254">
                  <c:v>-14764.0</c:v>
                </c:pt>
                <c:pt idx="255">
                  <c:v>-14225.0</c:v>
                </c:pt>
                <c:pt idx="256">
                  <c:v>-13638.0</c:v>
                </c:pt>
                <c:pt idx="257">
                  <c:v>-12891.0</c:v>
                </c:pt>
                <c:pt idx="258">
                  <c:v>-11809.0</c:v>
                </c:pt>
                <c:pt idx="259">
                  <c:v>-10362.0</c:v>
                </c:pt>
                <c:pt idx="260">
                  <c:v>-9632.0</c:v>
                </c:pt>
                <c:pt idx="261">
                  <c:v>-9667.0</c:v>
                </c:pt>
                <c:pt idx="262">
                  <c:v>-9248.0</c:v>
                </c:pt>
                <c:pt idx="263">
                  <c:v>-8447.0</c:v>
                </c:pt>
                <c:pt idx="264">
                  <c:v>-7548.0</c:v>
                </c:pt>
                <c:pt idx="265">
                  <c:v>-6514.0</c:v>
                </c:pt>
                <c:pt idx="266">
                  <c:v>-5344.0</c:v>
                </c:pt>
                <c:pt idx="267">
                  <c:v>-4176.0</c:v>
                </c:pt>
                <c:pt idx="268">
                  <c:v>-3165.0</c:v>
                </c:pt>
                <c:pt idx="269">
                  <c:v>-2167.0</c:v>
                </c:pt>
                <c:pt idx="270">
                  <c:v>-1005.0</c:v>
                </c:pt>
                <c:pt idx="271">
                  <c:v>175.0</c:v>
                </c:pt>
                <c:pt idx="272">
                  <c:v>1173.0</c:v>
                </c:pt>
                <c:pt idx="273">
                  <c:v>2059.0</c:v>
                </c:pt>
                <c:pt idx="274">
                  <c:v>2953.0</c:v>
                </c:pt>
                <c:pt idx="275">
                  <c:v>3868.0</c:v>
                </c:pt>
                <c:pt idx="276">
                  <c:v>4802.0</c:v>
                </c:pt>
                <c:pt idx="277">
                  <c:v>5829.0</c:v>
                </c:pt>
                <c:pt idx="278">
                  <c:v>7025.0</c:v>
                </c:pt>
                <c:pt idx="279">
                  <c:v>8376.0</c:v>
                </c:pt>
                <c:pt idx="280">
                  <c:v>9766.0</c:v>
                </c:pt>
                <c:pt idx="281">
                  <c:v>11045.0</c:v>
                </c:pt>
                <c:pt idx="282">
                  <c:v>12149.0</c:v>
                </c:pt>
                <c:pt idx="283">
                  <c:v>13105.0</c:v>
                </c:pt>
                <c:pt idx="284">
                  <c:v>13981.0</c:v>
                </c:pt>
                <c:pt idx="285">
                  <c:v>14761.0</c:v>
                </c:pt>
                <c:pt idx="286">
                  <c:v>15469.0</c:v>
                </c:pt>
                <c:pt idx="287">
                  <c:v>16186.0</c:v>
                </c:pt>
                <c:pt idx="288">
                  <c:v>19056.0</c:v>
                </c:pt>
                <c:pt idx="289">
                  <c:v>19026.0</c:v>
                </c:pt>
                <c:pt idx="290">
                  <c:v>18971.0</c:v>
                </c:pt>
                <c:pt idx="291">
                  <c:v>18913.0</c:v>
                </c:pt>
                <c:pt idx="292">
                  <c:v>18792.0</c:v>
                </c:pt>
                <c:pt idx="293">
                  <c:v>18602.0</c:v>
                </c:pt>
                <c:pt idx="294">
                  <c:v>18393.0</c:v>
                </c:pt>
                <c:pt idx="295">
                  <c:v>18193.0</c:v>
                </c:pt>
                <c:pt idx="296">
                  <c:v>17994.0</c:v>
                </c:pt>
                <c:pt idx="297">
                  <c:v>17776.0</c:v>
                </c:pt>
                <c:pt idx="298">
                  <c:v>17542.0</c:v>
                </c:pt>
                <c:pt idx="299">
                  <c:v>17303.0</c:v>
                </c:pt>
                <c:pt idx="300">
                  <c:v>17011.0</c:v>
                </c:pt>
                <c:pt idx="301">
                  <c:v>16588.0</c:v>
                </c:pt>
                <c:pt idx="302">
                  <c:v>15906.0</c:v>
                </c:pt>
                <c:pt idx="303">
                  <c:v>14941.0</c:v>
                </c:pt>
                <c:pt idx="304">
                  <c:v>14748.0</c:v>
                </c:pt>
                <c:pt idx="305">
                  <c:v>15326.0</c:v>
                </c:pt>
                <c:pt idx="306">
                  <c:v>15446.0</c:v>
                </c:pt>
                <c:pt idx="307">
                  <c:v>15161.0</c:v>
                </c:pt>
                <c:pt idx="308">
                  <c:v>14756.0</c:v>
                </c:pt>
                <c:pt idx="309">
                  <c:v>14229.0</c:v>
                </c:pt>
                <c:pt idx="310">
                  <c:v>13575.0</c:v>
                </c:pt>
                <c:pt idx="311">
                  <c:v>12879.0</c:v>
                </c:pt>
                <c:pt idx="312">
                  <c:v>12281.0</c:v>
                </c:pt>
                <c:pt idx="313">
                  <c:v>11646.0</c:v>
                </c:pt>
                <c:pt idx="314">
                  <c:v>10797.0</c:v>
                </c:pt>
                <c:pt idx="315">
                  <c:v>9901.0</c:v>
                </c:pt>
                <c:pt idx="316">
                  <c:v>9189.0</c:v>
                </c:pt>
                <c:pt idx="317">
                  <c:v>8630.0</c:v>
                </c:pt>
                <c:pt idx="318">
                  <c:v>8132.0</c:v>
                </c:pt>
                <c:pt idx="319">
                  <c:v>7697.0</c:v>
                </c:pt>
                <c:pt idx="320">
                  <c:v>7328.0</c:v>
                </c:pt>
                <c:pt idx="321">
                  <c:v>6932.0</c:v>
                </c:pt>
                <c:pt idx="322">
                  <c:v>6421.0</c:v>
                </c:pt>
                <c:pt idx="323">
                  <c:v>5794.0</c:v>
                </c:pt>
                <c:pt idx="324">
                  <c:v>5104.0</c:v>
                </c:pt>
                <c:pt idx="325">
                  <c:v>4429.0</c:v>
                </c:pt>
                <c:pt idx="326">
                  <c:v>3827.0</c:v>
                </c:pt>
                <c:pt idx="327">
                  <c:v>3308.0</c:v>
                </c:pt>
                <c:pt idx="328">
                  <c:v>2735.0</c:v>
                </c:pt>
                <c:pt idx="329">
                  <c:v>2054.0</c:v>
                </c:pt>
                <c:pt idx="330">
                  <c:v>1493.0</c:v>
                </c:pt>
                <c:pt idx="331">
                  <c:v>886.0</c:v>
                </c:pt>
                <c:pt idx="332">
                  <c:v>189.0</c:v>
                </c:pt>
                <c:pt idx="333">
                  <c:v>-450.0</c:v>
                </c:pt>
                <c:pt idx="334">
                  <c:v>-1092.0</c:v>
                </c:pt>
                <c:pt idx="335">
                  <c:v>-1754.0</c:v>
                </c:pt>
                <c:pt idx="336">
                  <c:v>-2345.0</c:v>
                </c:pt>
                <c:pt idx="337">
                  <c:v>-2859.0</c:v>
                </c:pt>
                <c:pt idx="338">
                  <c:v>-3398.0</c:v>
                </c:pt>
                <c:pt idx="339">
                  <c:v>-4044.0</c:v>
                </c:pt>
                <c:pt idx="340">
                  <c:v>-4789.0</c:v>
                </c:pt>
                <c:pt idx="341">
                  <c:v>-5568.0</c:v>
                </c:pt>
                <c:pt idx="342">
                  <c:v>-6428.0</c:v>
                </c:pt>
                <c:pt idx="343">
                  <c:v>-7339.0</c:v>
                </c:pt>
                <c:pt idx="344">
                  <c:v>-8102.0</c:v>
                </c:pt>
                <c:pt idx="345">
                  <c:v>-11394.0</c:v>
                </c:pt>
                <c:pt idx="346">
                  <c:v>-12085.0</c:v>
                </c:pt>
                <c:pt idx="347">
                  <c:v>-12754.0</c:v>
                </c:pt>
                <c:pt idx="348">
                  <c:v>-13347.0</c:v>
                </c:pt>
                <c:pt idx="349">
                  <c:v>-13850.0</c:v>
                </c:pt>
                <c:pt idx="350">
                  <c:v>-14235.0</c:v>
                </c:pt>
                <c:pt idx="351">
                  <c:v>-14533.0</c:v>
                </c:pt>
                <c:pt idx="352">
                  <c:v>-14867.0</c:v>
                </c:pt>
                <c:pt idx="353">
                  <c:v>-15342.0</c:v>
                </c:pt>
                <c:pt idx="354">
                  <c:v>-15973.0</c:v>
                </c:pt>
                <c:pt idx="355">
                  <c:v>-16642.0</c:v>
                </c:pt>
                <c:pt idx="356">
                  <c:v>-17166.0</c:v>
                </c:pt>
                <c:pt idx="357">
                  <c:v>-17483.0</c:v>
                </c:pt>
                <c:pt idx="358">
                  <c:v>-17701.0</c:v>
                </c:pt>
                <c:pt idx="359">
                  <c:v>-17885.0</c:v>
                </c:pt>
                <c:pt idx="360">
                  <c:v>-18095.0</c:v>
                </c:pt>
                <c:pt idx="361">
                  <c:v>-18373.0</c:v>
                </c:pt>
                <c:pt idx="362">
                  <c:v>-18676.0</c:v>
                </c:pt>
                <c:pt idx="363">
                  <c:v>-18945.0</c:v>
                </c:pt>
                <c:pt idx="364">
                  <c:v>-19154.0</c:v>
                </c:pt>
                <c:pt idx="365">
                  <c:v>-19304.0</c:v>
                </c:pt>
                <c:pt idx="366">
                  <c:v>-19402.0</c:v>
                </c:pt>
                <c:pt idx="367">
                  <c:v>-19480.0</c:v>
                </c:pt>
                <c:pt idx="368">
                  <c:v>-19557.0</c:v>
                </c:pt>
                <c:pt idx="369">
                  <c:v>-19648.0</c:v>
                </c:pt>
                <c:pt idx="370">
                  <c:v>-19773.0</c:v>
                </c:pt>
                <c:pt idx="371">
                  <c:v>-19934.0</c:v>
                </c:pt>
                <c:pt idx="372">
                  <c:v>-20156.0</c:v>
                </c:pt>
                <c:pt idx="373">
                  <c:v>-20385.0</c:v>
                </c:pt>
                <c:pt idx="374">
                  <c:v>-20564.0</c:v>
                </c:pt>
                <c:pt idx="375">
                  <c:v>-20893.0</c:v>
                </c:pt>
                <c:pt idx="376">
                  <c:v>-21220.0</c:v>
                </c:pt>
                <c:pt idx="377">
                  <c:v>-21445.0</c:v>
                </c:pt>
                <c:pt idx="378">
                  <c:v>-21675.0</c:v>
                </c:pt>
                <c:pt idx="379">
                  <c:v>-21850.0</c:v>
                </c:pt>
                <c:pt idx="380">
                  <c:v>-21968.0</c:v>
                </c:pt>
                <c:pt idx="381">
                  <c:v>-22139.0</c:v>
                </c:pt>
                <c:pt idx="382">
                  <c:v>-22379.0</c:v>
                </c:pt>
                <c:pt idx="383">
                  <c:v>-22587.0</c:v>
                </c:pt>
                <c:pt idx="384">
                  <c:v>-22655.0</c:v>
                </c:pt>
                <c:pt idx="385">
                  <c:v>-22553.0</c:v>
                </c:pt>
                <c:pt idx="386">
                  <c:v>-22314.0</c:v>
                </c:pt>
                <c:pt idx="387">
                  <c:v>-21876.0</c:v>
                </c:pt>
                <c:pt idx="388">
                  <c:v>-21211.0</c:v>
                </c:pt>
                <c:pt idx="389">
                  <c:v>-20514.0</c:v>
                </c:pt>
                <c:pt idx="390">
                  <c:v>-19957.0</c:v>
                </c:pt>
                <c:pt idx="391">
                  <c:v>-19479.0</c:v>
                </c:pt>
                <c:pt idx="392">
                  <c:v>-18864.0</c:v>
                </c:pt>
                <c:pt idx="393">
                  <c:v>-18051.0</c:v>
                </c:pt>
                <c:pt idx="394">
                  <c:v>-17165.0</c:v>
                </c:pt>
                <c:pt idx="395">
                  <c:v>-16263.0</c:v>
                </c:pt>
                <c:pt idx="396">
                  <c:v>-15351.0</c:v>
                </c:pt>
                <c:pt idx="397">
                  <c:v>-14476.0</c:v>
                </c:pt>
                <c:pt idx="398">
                  <c:v>-13688.0</c:v>
                </c:pt>
                <c:pt idx="399">
                  <c:v>-12897.0</c:v>
                </c:pt>
                <c:pt idx="400">
                  <c:v>-11852.0</c:v>
                </c:pt>
                <c:pt idx="401">
                  <c:v>-10416.0</c:v>
                </c:pt>
                <c:pt idx="402">
                  <c:v>-9616.0</c:v>
                </c:pt>
                <c:pt idx="403">
                  <c:v>-9704.0</c:v>
                </c:pt>
                <c:pt idx="404">
                  <c:v>-9369.0</c:v>
                </c:pt>
                <c:pt idx="405">
                  <c:v>-8507.0</c:v>
                </c:pt>
                <c:pt idx="406">
                  <c:v>-7531.0</c:v>
                </c:pt>
                <c:pt idx="407">
                  <c:v>-6745.0</c:v>
                </c:pt>
                <c:pt idx="408">
                  <c:v>-5960.0</c:v>
                </c:pt>
                <c:pt idx="409">
                  <c:v>-5076.0</c:v>
                </c:pt>
                <c:pt idx="410">
                  <c:v>-4162.0</c:v>
                </c:pt>
                <c:pt idx="411">
                  <c:v>-3102.0</c:v>
                </c:pt>
                <c:pt idx="412">
                  <c:v>-1923.0</c:v>
                </c:pt>
                <c:pt idx="413">
                  <c:v>-829.0</c:v>
                </c:pt>
                <c:pt idx="414">
                  <c:v>128.0</c:v>
                </c:pt>
                <c:pt idx="415">
                  <c:v>929.0</c:v>
                </c:pt>
                <c:pt idx="416">
                  <c:v>1607.0</c:v>
                </c:pt>
                <c:pt idx="417">
                  <c:v>2269.0</c:v>
                </c:pt>
                <c:pt idx="418">
                  <c:v>2965.0</c:v>
                </c:pt>
                <c:pt idx="419">
                  <c:v>3685.0</c:v>
                </c:pt>
                <c:pt idx="420">
                  <c:v>4433.0</c:v>
                </c:pt>
                <c:pt idx="421">
                  <c:v>5228.0</c:v>
                </c:pt>
                <c:pt idx="422">
                  <c:v>6099.0</c:v>
                </c:pt>
                <c:pt idx="423">
                  <c:v>7107.0</c:v>
                </c:pt>
                <c:pt idx="424">
                  <c:v>8205.0</c:v>
                </c:pt>
                <c:pt idx="425">
                  <c:v>9267.0</c:v>
                </c:pt>
                <c:pt idx="426">
                  <c:v>10225.0</c:v>
                </c:pt>
                <c:pt idx="427">
                  <c:v>11089.0</c:v>
                </c:pt>
                <c:pt idx="428">
                  <c:v>11887.0</c:v>
                </c:pt>
                <c:pt idx="429">
                  <c:v>12684.0</c:v>
                </c:pt>
                <c:pt idx="430">
                  <c:v>13505.0</c:v>
                </c:pt>
                <c:pt idx="431">
                  <c:v>14326.0</c:v>
                </c:pt>
                <c:pt idx="432">
                  <c:v>15141.0</c:v>
                </c:pt>
                <c:pt idx="433">
                  <c:v>15960.0</c:v>
                </c:pt>
                <c:pt idx="434">
                  <c:v>16752.0</c:v>
                </c:pt>
                <c:pt idx="435">
                  <c:v>17464.0</c:v>
                </c:pt>
                <c:pt idx="436">
                  <c:v>18055.0</c:v>
                </c:pt>
                <c:pt idx="437">
                  <c:v>18499.0</c:v>
                </c:pt>
                <c:pt idx="438">
                  <c:v>18742.0</c:v>
                </c:pt>
                <c:pt idx="439">
                  <c:v>18794.0</c:v>
                </c:pt>
                <c:pt idx="440">
                  <c:v>18697.0</c:v>
                </c:pt>
                <c:pt idx="441">
                  <c:v>18525.0</c:v>
                </c:pt>
                <c:pt idx="442">
                  <c:v>18320.0</c:v>
                </c:pt>
                <c:pt idx="443">
                  <c:v>18107.0</c:v>
                </c:pt>
                <c:pt idx="444">
                  <c:v>17893.0</c:v>
                </c:pt>
                <c:pt idx="445">
                  <c:v>17667.0</c:v>
                </c:pt>
                <c:pt idx="446">
                  <c:v>17429.0</c:v>
                </c:pt>
                <c:pt idx="447">
                  <c:v>17217.0</c:v>
                </c:pt>
                <c:pt idx="448">
                  <c:v>17034.0</c:v>
                </c:pt>
                <c:pt idx="449">
                  <c:v>16778.0</c:v>
                </c:pt>
                <c:pt idx="450">
                  <c:v>16158.0</c:v>
                </c:pt>
                <c:pt idx="451">
                  <c:v>15035.0</c:v>
                </c:pt>
                <c:pt idx="452">
                  <c:v>14589.0</c:v>
                </c:pt>
                <c:pt idx="453">
                  <c:v>15181.0</c:v>
                </c:pt>
                <c:pt idx="454">
                  <c:v>15506.0</c:v>
                </c:pt>
                <c:pt idx="455">
                  <c:v>15344.0</c:v>
                </c:pt>
                <c:pt idx="456">
                  <c:v>14927.0</c:v>
                </c:pt>
                <c:pt idx="457">
                  <c:v>14496.0</c:v>
                </c:pt>
                <c:pt idx="458">
                  <c:v>13967.0</c:v>
                </c:pt>
                <c:pt idx="459">
                  <c:v>13325.0</c:v>
                </c:pt>
                <c:pt idx="460">
                  <c:v>12693.0</c:v>
                </c:pt>
                <c:pt idx="461">
                  <c:v>11981.0</c:v>
                </c:pt>
                <c:pt idx="462">
                  <c:v>11179.0</c:v>
                </c:pt>
                <c:pt idx="463">
                  <c:v>10444.0</c:v>
                </c:pt>
                <c:pt idx="464">
                  <c:v>9800.0</c:v>
                </c:pt>
                <c:pt idx="465">
                  <c:v>9265.0</c:v>
                </c:pt>
                <c:pt idx="466">
                  <c:v>6325.0</c:v>
                </c:pt>
                <c:pt idx="467">
                  <c:v>5773.0</c:v>
                </c:pt>
                <c:pt idx="468">
                  <c:v>5138.0</c:v>
                </c:pt>
                <c:pt idx="469">
                  <c:v>4464.0</c:v>
                </c:pt>
                <c:pt idx="470">
                  <c:v>3819.0</c:v>
                </c:pt>
                <c:pt idx="471">
                  <c:v>3241.0</c:v>
                </c:pt>
                <c:pt idx="472">
                  <c:v>2717.0</c:v>
                </c:pt>
                <c:pt idx="473">
                  <c:v>2196.0</c:v>
                </c:pt>
                <c:pt idx="474">
                  <c:v>1627.0</c:v>
                </c:pt>
                <c:pt idx="475">
                  <c:v>1020.0</c:v>
                </c:pt>
                <c:pt idx="476">
                  <c:v>398.0</c:v>
                </c:pt>
                <c:pt idx="477">
                  <c:v>-341.0</c:v>
                </c:pt>
                <c:pt idx="478">
                  <c:v>-1100.0</c:v>
                </c:pt>
                <c:pt idx="479">
                  <c:v>-1764.0</c:v>
                </c:pt>
                <c:pt idx="480">
                  <c:v>-2481.0</c:v>
                </c:pt>
                <c:pt idx="481">
                  <c:v>-3209.0</c:v>
                </c:pt>
                <c:pt idx="482">
                  <c:v>-3916.0</c:v>
                </c:pt>
                <c:pt idx="483">
                  <c:v>-4589.0</c:v>
                </c:pt>
                <c:pt idx="484">
                  <c:v>-5238.0</c:v>
                </c:pt>
                <c:pt idx="485">
                  <c:v>-5888.0</c:v>
                </c:pt>
                <c:pt idx="486">
                  <c:v>-6570.0</c:v>
                </c:pt>
                <c:pt idx="487">
                  <c:v>-7296.0</c:v>
                </c:pt>
                <c:pt idx="488">
                  <c:v>-8066.0</c:v>
                </c:pt>
                <c:pt idx="489">
                  <c:v>-8910.0</c:v>
                </c:pt>
                <c:pt idx="490">
                  <c:v>-9782.0</c:v>
                </c:pt>
                <c:pt idx="491">
                  <c:v>-10573.0</c:v>
                </c:pt>
                <c:pt idx="492">
                  <c:v>-11243.0</c:v>
                </c:pt>
                <c:pt idx="493">
                  <c:v>-11789.0</c:v>
                </c:pt>
                <c:pt idx="494">
                  <c:v>-12195.0</c:v>
                </c:pt>
                <c:pt idx="495">
                  <c:v>-12578.0</c:v>
                </c:pt>
                <c:pt idx="496">
                  <c:v>-13041.0</c:v>
                </c:pt>
                <c:pt idx="497">
                  <c:v>-13538.0</c:v>
                </c:pt>
                <c:pt idx="498">
                  <c:v>-13961.0</c:v>
                </c:pt>
                <c:pt idx="499">
                  <c:v>-14323.0</c:v>
                </c:pt>
                <c:pt idx="500">
                  <c:v>-14658.0</c:v>
                </c:pt>
                <c:pt idx="501">
                  <c:v>-14930.0</c:v>
                </c:pt>
                <c:pt idx="502">
                  <c:v>-15258.0</c:v>
                </c:pt>
                <c:pt idx="503">
                  <c:v>-15738.0</c:v>
                </c:pt>
                <c:pt idx="504">
                  <c:v>-16306.0</c:v>
                </c:pt>
                <c:pt idx="505">
                  <c:v>-16760.0</c:v>
                </c:pt>
                <c:pt idx="506">
                  <c:v>-17016.0</c:v>
                </c:pt>
                <c:pt idx="507">
                  <c:v>-17286.0</c:v>
                </c:pt>
                <c:pt idx="508">
                  <c:v>-17724.0</c:v>
                </c:pt>
                <c:pt idx="509">
                  <c:v>-18253.0</c:v>
                </c:pt>
                <c:pt idx="510">
                  <c:v>-18748.0</c:v>
                </c:pt>
                <c:pt idx="511">
                  <c:v>-19176.0</c:v>
                </c:pt>
                <c:pt idx="512">
                  <c:v>-19557.0</c:v>
                </c:pt>
                <c:pt idx="513">
                  <c:v>-19887.0</c:v>
                </c:pt>
                <c:pt idx="514">
                  <c:v>-20156.0</c:v>
                </c:pt>
                <c:pt idx="515">
                  <c:v>-20330.0</c:v>
                </c:pt>
                <c:pt idx="516">
                  <c:v>-20456.0</c:v>
                </c:pt>
                <c:pt idx="517">
                  <c:v>-20569.0</c:v>
                </c:pt>
                <c:pt idx="518">
                  <c:v>-20662.0</c:v>
                </c:pt>
                <c:pt idx="519">
                  <c:v>-20732.0</c:v>
                </c:pt>
                <c:pt idx="520">
                  <c:v>-20797.0</c:v>
                </c:pt>
                <c:pt idx="521">
                  <c:v>-20875.0</c:v>
                </c:pt>
                <c:pt idx="522">
                  <c:v>-20973.0</c:v>
                </c:pt>
                <c:pt idx="523">
                  <c:v>-21043.0</c:v>
                </c:pt>
                <c:pt idx="524">
                  <c:v>-21055.0</c:v>
                </c:pt>
                <c:pt idx="525">
                  <c:v>-21019.0</c:v>
                </c:pt>
                <c:pt idx="526">
                  <c:v>-20930.0</c:v>
                </c:pt>
                <c:pt idx="527">
                  <c:v>-20683.0</c:v>
                </c:pt>
                <c:pt idx="528">
                  <c:v>-20414.0</c:v>
                </c:pt>
                <c:pt idx="529">
                  <c:v>-20249.0</c:v>
                </c:pt>
                <c:pt idx="530">
                  <c:v>-18952.0</c:v>
                </c:pt>
                <c:pt idx="531">
                  <c:v>-18507.0</c:v>
                </c:pt>
                <c:pt idx="532">
                  <c:v>-18003.0</c:v>
                </c:pt>
                <c:pt idx="533">
                  <c:v>-17427.0</c:v>
                </c:pt>
                <c:pt idx="534">
                  <c:v>-16800.0</c:v>
                </c:pt>
                <c:pt idx="535">
                  <c:v>-16139.0</c:v>
                </c:pt>
                <c:pt idx="536">
                  <c:v>-15443.0</c:v>
                </c:pt>
                <c:pt idx="537">
                  <c:v>-14783.0</c:v>
                </c:pt>
                <c:pt idx="538">
                  <c:v>-14237.0</c:v>
                </c:pt>
                <c:pt idx="539">
                  <c:v>-13802.0</c:v>
                </c:pt>
                <c:pt idx="540">
                  <c:v>-13460.0</c:v>
                </c:pt>
                <c:pt idx="541">
                  <c:v>-13193.0</c:v>
                </c:pt>
                <c:pt idx="542">
                  <c:v>-12862.0</c:v>
                </c:pt>
                <c:pt idx="543">
                  <c:v>-12356.0</c:v>
                </c:pt>
                <c:pt idx="544">
                  <c:v>-11756.0</c:v>
                </c:pt>
                <c:pt idx="545">
                  <c:v>-11179.0</c:v>
                </c:pt>
                <c:pt idx="546">
                  <c:v>-10607.0</c:v>
                </c:pt>
                <c:pt idx="547">
                  <c:v>-10011.0</c:v>
                </c:pt>
                <c:pt idx="548">
                  <c:v>-9441.0</c:v>
                </c:pt>
                <c:pt idx="549">
                  <c:v>-8802.0</c:v>
                </c:pt>
                <c:pt idx="550">
                  <c:v>-7993.0</c:v>
                </c:pt>
                <c:pt idx="551">
                  <c:v>-7101.0</c:v>
                </c:pt>
                <c:pt idx="552">
                  <c:v>-6344.0</c:v>
                </c:pt>
                <c:pt idx="553">
                  <c:v>-5800.0</c:v>
                </c:pt>
                <c:pt idx="554">
                  <c:v>-5240.0</c:v>
                </c:pt>
                <c:pt idx="555">
                  <c:v>-4521.0</c:v>
                </c:pt>
                <c:pt idx="556">
                  <c:v>-3714.0</c:v>
                </c:pt>
                <c:pt idx="557">
                  <c:v>-2932.0</c:v>
                </c:pt>
                <c:pt idx="558">
                  <c:v>-2178.0</c:v>
                </c:pt>
                <c:pt idx="559">
                  <c:v>-1433.0</c:v>
                </c:pt>
                <c:pt idx="560">
                  <c:v>-710.0</c:v>
                </c:pt>
                <c:pt idx="561">
                  <c:v>-23.0</c:v>
                </c:pt>
                <c:pt idx="562">
                  <c:v>606.0</c:v>
                </c:pt>
                <c:pt idx="563">
                  <c:v>1209.0</c:v>
                </c:pt>
                <c:pt idx="564">
                  <c:v>1850.0</c:v>
                </c:pt>
                <c:pt idx="565">
                  <c:v>2515.0</c:v>
                </c:pt>
                <c:pt idx="566">
                  <c:v>3232.0</c:v>
                </c:pt>
                <c:pt idx="567">
                  <c:v>4123.0</c:v>
                </c:pt>
                <c:pt idx="568">
                  <c:v>5197.0</c:v>
                </c:pt>
                <c:pt idx="569">
                  <c:v>6128.0</c:v>
                </c:pt>
                <c:pt idx="570">
                  <c:v>6611.0</c:v>
                </c:pt>
                <c:pt idx="571">
                  <c:v>7018.0</c:v>
                </c:pt>
                <c:pt idx="572">
                  <c:v>7648.0</c:v>
                </c:pt>
                <c:pt idx="573">
                  <c:v>8539.0</c:v>
                </c:pt>
                <c:pt idx="574">
                  <c:v>9613.0</c:v>
                </c:pt>
                <c:pt idx="575">
                  <c:v>10667.0</c:v>
                </c:pt>
                <c:pt idx="576">
                  <c:v>11481.0</c:v>
                </c:pt>
                <c:pt idx="577">
                  <c:v>12005.0</c:v>
                </c:pt>
                <c:pt idx="578">
                  <c:v>12316.0</c:v>
                </c:pt>
                <c:pt idx="579">
                  <c:v>12709.0</c:v>
                </c:pt>
                <c:pt idx="580">
                  <c:v>13363.0</c:v>
                </c:pt>
                <c:pt idx="581">
                  <c:v>14109.0</c:v>
                </c:pt>
                <c:pt idx="582">
                  <c:v>14736.0</c:v>
                </c:pt>
                <c:pt idx="583">
                  <c:v>15179.0</c:v>
                </c:pt>
                <c:pt idx="584">
                  <c:v>15516.0</c:v>
                </c:pt>
                <c:pt idx="585">
                  <c:v>16911.0</c:v>
                </c:pt>
                <c:pt idx="586">
                  <c:v>17507.0</c:v>
                </c:pt>
                <c:pt idx="587">
                  <c:v>18105.0</c:v>
                </c:pt>
                <c:pt idx="588">
                  <c:v>18673.0</c:v>
                </c:pt>
                <c:pt idx="589">
                  <c:v>19180.0</c:v>
                </c:pt>
                <c:pt idx="590">
                  <c:v>19611.0</c:v>
                </c:pt>
                <c:pt idx="591">
                  <c:v>19947.0</c:v>
                </c:pt>
                <c:pt idx="592">
                  <c:v>20202.0</c:v>
                </c:pt>
                <c:pt idx="593">
                  <c:v>20410.0</c:v>
                </c:pt>
                <c:pt idx="594">
                  <c:v>20580.0</c:v>
                </c:pt>
                <c:pt idx="595">
                  <c:v>20690.0</c:v>
                </c:pt>
                <c:pt idx="596">
                  <c:v>20764.0</c:v>
                </c:pt>
                <c:pt idx="597">
                  <c:v>20832.0</c:v>
                </c:pt>
                <c:pt idx="598">
                  <c:v>20862.0</c:v>
                </c:pt>
                <c:pt idx="599">
                  <c:v>20882.0</c:v>
                </c:pt>
                <c:pt idx="600">
                  <c:v>20914.0</c:v>
                </c:pt>
                <c:pt idx="601">
                  <c:v>20949.0</c:v>
                </c:pt>
                <c:pt idx="602">
                  <c:v>20960.0</c:v>
                </c:pt>
                <c:pt idx="603">
                  <c:v>20958.0</c:v>
                </c:pt>
                <c:pt idx="604">
                  <c:v>20959.0</c:v>
                </c:pt>
                <c:pt idx="605">
                  <c:v>20944.0</c:v>
                </c:pt>
                <c:pt idx="606">
                  <c:v>20893.0</c:v>
                </c:pt>
                <c:pt idx="607">
                  <c:v>20817.0</c:v>
                </c:pt>
                <c:pt idx="608">
                  <c:v>20720.0</c:v>
                </c:pt>
                <c:pt idx="609">
                  <c:v>20603.0</c:v>
                </c:pt>
                <c:pt idx="610">
                  <c:v>20461.0</c:v>
                </c:pt>
                <c:pt idx="611">
                  <c:v>20296.0</c:v>
                </c:pt>
                <c:pt idx="612">
                  <c:v>20084.0</c:v>
                </c:pt>
                <c:pt idx="613">
                  <c:v>19831.0</c:v>
                </c:pt>
                <c:pt idx="614">
                  <c:v>19521.0</c:v>
                </c:pt>
                <c:pt idx="615">
                  <c:v>19062.0</c:v>
                </c:pt>
                <c:pt idx="616">
                  <c:v>18448.0</c:v>
                </c:pt>
                <c:pt idx="617">
                  <c:v>17990.0</c:v>
                </c:pt>
                <c:pt idx="618">
                  <c:v>17962.0</c:v>
                </c:pt>
                <c:pt idx="619">
                  <c:v>17981.0</c:v>
                </c:pt>
                <c:pt idx="620">
                  <c:v>17733.0</c:v>
                </c:pt>
                <c:pt idx="621">
                  <c:v>17179.0</c:v>
                </c:pt>
                <c:pt idx="622">
                  <c:v>16397.0</c:v>
                </c:pt>
                <c:pt idx="623">
                  <c:v>15617.0</c:v>
                </c:pt>
                <c:pt idx="624">
                  <c:v>15079.0</c:v>
                </c:pt>
                <c:pt idx="625">
                  <c:v>14823.0</c:v>
                </c:pt>
                <c:pt idx="626">
                  <c:v>14728.0</c:v>
                </c:pt>
                <c:pt idx="627">
                  <c:v>14475.0</c:v>
                </c:pt>
                <c:pt idx="628">
                  <c:v>13908.0</c:v>
                </c:pt>
                <c:pt idx="629">
                  <c:v>13197.0</c:v>
                </c:pt>
                <c:pt idx="630">
                  <c:v>12550.0</c:v>
                </c:pt>
                <c:pt idx="631">
                  <c:v>12053.0</c:v>
                </c:pt>
                <c:pt idx="632">
                  <c:v>11656.0</c:v>
                </c:pt>
                <c:pt idx="633">
                  <c:v>11245.0</c:v>
                </c:pt>
                <c:pt idx="634">
                  <c:v>10783.0</c:v>
                </c:pt>
                <c:pt idx="635">
                  <c:v>10278.0</c:v>
                </c:pt>
                <c:pt idx="636">
                  <c:v>9764.0</c:v>
                </c:pt>
                <c:pt idx="637">
                  <c:v>9239.0</c:v>
                </c:pt>
                <c:pt idx="638">
                  <c:v>8702.0</c:v>
                </c:pt>
                <c:pt idx="639">
                  <c:v>8150.0</c:v>
                </c:pt>
                <c:pt idx="640">
                  <c:v>7599.0</c:v>
                </c:pt>
                <c:pt idx="641">
                  <c:v>7074.0</c:v>
                </c:pt>
                <c:pt idx="642">
                  <c:v>3406.0</c:v>
                </c:pt>
                <c:pt idx="643">
                  <c:v>2901.0</c:v>
                </c:pt>
                <c:pt idx="644">
                  <c:v>2401.0</c:v>
                </c:pt>
                <c:pt idx="645">
                  <c:v>1908.0</c:v>
                </c:pt>
                <c:pt idx="646">
                  <c:v>1435.0</c:v>
                </c:pt>
                <c:pt idx="647">
                  <c:v>987.0</c:v>
                </c:pt>
                <c:pt idx="648">
                  <c:v>552.0</c:v>
                </c:pt>
                <c:pt idx="649">
                  <c:v>136.0</c:v>
                </c:pt>
                <c:pt idx="650">
                  <c:v>-268.0</c:v>
                </c:pt>
                <c:pt idx="651">
                  <c:v>-667.0</c:v>
                </c:pt>
                <c:pt idx="652">
                  <c:v>-1053.0</c:v>
                </c:pt>
                <c:pt idx="653">
                  <c:v>-1431.0</c:v>
                </c:pt>
                <c:pt idx="654">
                  <c:v>-1805.0</c:v>
                </c:pt>
                <c:pt idx="655">
                  <c:v>-2169.0</c:v>
                </c:pt>
                <c:pt idx="656">
                  <c:v>-2503.0</c:v>
                </c:pt>
                <c:pt idx="657">
                  <c:v>-2813.0</c:v>
                </c:pt>
                <c:pt idx="658">
                  <c:v>-3114.0</c:v>
                </c:pt>
                <c:pt idx="659">
                  <c:v>-3402.0</c:v>
                </c:pt>
                <c:pt idx="660">
                  <c:v>-3667.0</c:v>
                </c:pt>
                <c:pt idx="661">
                  <c:v>-3915.0</c:v>
                </c:pt>
                <c:pt idx="662">
                  <c:v>-4153.0</c:v>
                </c:pt>
                <c:pt idx="663">
                  <c:v>-4390.0</c:v>
                </c:pt>
                <c:pt idx="664">
                  <c:v>-4608.0</c:v>
                </c:pt>
                <c:pt idx="665">
                  <c:v>-4810.0</c:v>
                </c:pt>
                <c:pt idx="666">
                  <c:v>-5000.0</c:v>
                </c:pt>
                <c:pt idx="667">
                  <c:v>-5170.0</c:v>
                </c:pt>
                <c:pt idx="668">
                  <c:v>-5333.0</c:v>
                </c:pt>
                <c:pt idx="669">
                  <c:v>-5485.0</c:v>
                </c:pt>
                <c:pt idx="670">
                  <c:v>-5623.0</c:v>
                </c:pt>
                <c:pt idx="671">
                  <c:v>-5761.0</c:v>
                </c:pt>
                <c:pt idx="672">
                  <c:v>-5898.0</c:v>
                </c:pt>
                <c:pt idx="673">
                  <c:v>-6017.0</c:v>
                </c:pt>
                <c:pt idx="674">
                  <c:v>-6113.0</c:v>
                </c:pt>
                <c:pt idx="675">
                  <c:v>-6197.0</c:v>
                </c:pt>
                <c:pt idx="676">
                  <c:v>-6275.0</c:v>
                </c:pt>
                <c:pt idx="677">
                  <c:v>-6349.0</c:v>
                </c:pt>
                <c:pt idx="678">
                  <c:v>-6430.0</c:v>
                </c:pt>
                <c:pt idx="679">
                  <c:v>-6494.0</c:v>
                </c:pt>
                <c:pt idx="680">
                  <c:v>-6542.0</c:v>
                </c:pt>
                <c:pt idx="681">
                  <c:v>-6580.0</c:v>
                </c:pt>
                <c:pt idx="682">
                  <c:v>-6603.0</c:v>
                </c:pt>
                <c:pt idx="683">
                  <c:v>-6621.0</c:v>
                </c:pt>
                <c:pt idx="684">
                  <c:v>-6632.0</c:v>
                </c:pt>
                <c:pt idx="685">
                  <c:v>-6636.0</c:v>
                </c:pt>
                <c:pt idx="686">
                  <c:v>-6630.0</c:v>
                </c:pt>
                <c:pt idx="687">
                  <c:v>-6598.0</c:v>
                </c:pt>
                <c:pt idx="688">
                  <c:v>-6538.0</c:v>
                </c:pt>
                <c:pt idx="689">
                  <c:v>-6461.0</c:v>
                </c:pt>
                <c:pt idx="690">
                  <c:v>-6373.0</c:v>
                </c:pt>
                <c:pt idx="691">
                  <c:v>-6277.0</c:v>
                </c:pt>
                <c:pt idx="692">
                  <c:v>-6162.0</c:v>
                </c:pt>
                <c:pt idx="693">
                  <c:v>-6035.0</c:v>
                </c:pt>
                <c:pt idx="694">
                  <c:v>-5899.0</c:v>
                </c:pt>
                <c:pt idx="695">
                  <c:v>-5742.0</c:v>
                </c:pt>
                <c:pt idx="696">
                  <c:v>-5579.0</c:v>
                </c:pt>
                <c:pt idx="697">
                  <c:v>-5422.0</c:v>
                </c:pt>
                <c:pt idx="698">
                  <c:v>-5263.0</c:v>
                </c:pt>
                <c:pt idx="699">
                  <c:v>-4628.0</c:v>
                </c:pt>
                <c:pt idx="700">
                  <c:v>-4472.0</c:v>
                </c:pt>
                <c:pt idx="701">
                  <c:v>-4319.0</c:v>
                </c:pt>
                <c:pt idx="702">
                  <c:v>-4172.0</c:v>
                </c:pt>
                <c:pt idx="703">
                  <c:v>-4037.0</c:v>
                </c:pt>
                <c:pt idx="704">
                  <c:v>-3911.0</c:v>
                </c:pt>
                <c:pt idx="705">
                  <c:v>-3788.0</c:v>
                </c:pt>
                <c:pt idx="706">
                  <c:v>-3662.0</c:v>
                </c:pt>
                <c:pt idx="707">
                  <c:v>-3545.0</c:v>
                </c:pt>
                <c:pt idx="708">
                  <c:v>-3436.0</c:v>
                </c:pt>
                <c:pt idx="709">
                  <c:v>-3331.0</c:v>
                </c:pt>
                <c:pt idx="710">
                  <c:v>-3226.0</c:v>
                </c:pt>
                <c:pt idx="711">
                  <c:v>-3121.0</c:v>
                </c:pt>
                <c:pt idx="712">
                  <c:v>-3005.0</c:v>
                </c:pt>
                <c:pt idx="713">
                  <c:v>-2875.0</c:v>
                </c:pt>
                <c:pt idx="714">
                  <c:v>-2785.0</c:v>
                </c:pt>
                <c:pt idx="715">
                  <c:v>-2685.0</c:v>
                </c:pt>
                <c:pt idx="716">
                  <c:v>-2586.0</c:v>
                </c:pt>
                <c:pt idx="717">
                  <c:v>-2502.0</c:v>
                </c:pt>
                <c:pt idx="718">
                  <c:v>-2418.0</c:v>
                </c:pt>
                <c:pt idx="719">
                  <c:v>-2325.0</c:v>
                </c:pt>
                <c:pt idx="720">
                  <c:v>-2240.0</c:v>
                </c:pt>
                <c:pt idx="721">
                  <c:v>-2164.0</c:v>
                </c:pt>
                <c:pt idx="722">
                  <c:v>-2079.0</c:v>
                </c:pt>
                <c:pt idx="723">
                  <c:v>-1981.0</c:v>
                </c:pt>
                <c:pt idx="724">
                  <c:v>-1888.0</c:v>
                </c:pt>
                <c:pt idx="725">
                  <c:v>-1797.0</c:v>
                </c:pt>
                <c:pt idx="726">
                  <c:v>-1714.0</c:v>
                </c:pt>
                <c:pt idx="727">
                  <c:v>-1630.0</c:v>
                </c:pt>
                <c:pt idx="728">
                  <c:v>-1543.0</c:v>
                </c:pt>
                <c:pt idx="729">
                  <c:v>-1463.0</c:v>
                </c:pt>
                <c:pt idx="730">
                  <c:v>-1381.0</c:v>
                </c:pt>
                <c:pt idx="731">
                  <c:v>-1306.0</c:v>
                </c:pt>
                <c:pt idx="732">
                  <c:v>-1236.0</c:v>
                </c:pt>
                <c:pt idx="733">
                  <c:v>-1172.0</c:v>
                </c:pt>
                <c:pt idx="734">
                  <c:v>-1107.0</c:v>
                </c:pt>
                <c:pt idx="735">
                  <c:v>-1042.0</c:v>
                </c:pt>
                <c:pt idx="736">
                  <c:v>-976.0</c:v>
                </c:pt>
                <c:pt idx="737">
                  <c:v>-912.0</c:v>
                </c:pt>
                <c:pt idx="738">
                  <c:v>-853.0</c:v>
                </c:pt>
                <c:pt idx="739">
                  <c:v>-793.0</c:v>
                </c:pt>
                <c:pt idx="740">
                  <c:v>-731.0</c:v>
                </c:pt>
                <c:pt idx="741">
                  <c:v>-663.0</c:v>
                </c:pt>
                <c:pt idx="742">
                  <c:v>-596.0</c:v>
                </c:pt>
                <c:pt idx="743">
                  <c:v>-533.0</c:v>
                </c:pt>
                <c:pt idx="744">
                  <c:v>-469.0</c:v>
                </c:pt>
                <c:pt idx="745">
                  <c:v>-409.0</c:v>
                </c:pt>
                <c:pt idx="746">
                  <c:v>-352.0</c:v>
                </c:pt>
                <c:pt idx="747">
                  <c:v>-295.0</c:v>
                </c:pt>
                <c:pt idx="748">
                  <c:v>-244.0</c:v>
                </c:pt>
                <c:pt idx="749">
                  <c:v>-195.0</c:v>
                </c:pt>
                <c:pt idx="750">
                  <c:v>-145.0</c:v>
                </c:pt>
                <c:pt idx="751">
                  <c:v>-94.0</c:v>
                </c:pt>
                <c:pt idx="752">
                  <c:v>-44.0</c:v>
                </c:pt>
                <c:pt idx="753">
                  <c:v>-1.0</c:v>
                </c:pt>
                <c:pt idx="754">
                  <c:v>45.0</c:v>
                </c:pt>
                <c:pt idx="755">
                  <c:v>88.0</c:v>
                </c:pt>
                <c:pt idx="756">
                  <c:v>123.0</c:v>
                </c:pt>
                <c:pt idx="757">
                  <c:v>270.0</c:v>
                </c:pt>
                <c:pt idx="758">
                  <c:v>303.0</c:v>
                </c:pt>
                <c:pt idx="759">
                  <c:v>331.0</c:v>
                </c:pt>
                <c:pt idx="760">
                  <c:v>332.0</c:v>
                </c:pt>
                <c:pt idx="761">
                  <c:v>374.0</c:v>
                </c:pt>
                <c:pt idx="762">
                  <c:v>406.0</c:v>
                </c:pt>
                <c:pt idx="763">
                  <c:v>430.0</c:v>
                </c:pt>
                <c:pt idx="764">
                  <c:v>465.0</c:v>
                </c:pt>
                <c:pt idx="765">
                  <c:v>503.0</c:v>
                </c:pt>
                <c:pt idx="766">
                  <c:v>538.0</c:v>
                </c:pt>
                <c:pt idx="767">
                  <c:v>578.0</c:v>
                </c:pt>
                <c:pt idx="768">
                  <c:v>623.0</c:v>
                </c:pt>
                <c:pt idx="769">
                  <c:v>661.0</c:v>
                </c:pt>
                <c:pt idx="770">
                  <c:v>687.0</c:v>
                </c:pt>
                <c:pt idx="771">
                  <c:v>709.0</c:v>
                </c:pt>
                <c:pt idx="772">
                  <c:v>737.0</c:v>
                </c:pt>
                <c:pt idx="773">
                  <c:v>759.0</c:v>
                </c:pt>
                <c:pt idx="774">
                  <c:v>775.0</c:v>
                </c:pt>
                <c:pt idx="775">
                  <c:v>785.0</c:v>
                </c:pt>
                <c:pt idx="776">
                  <c:v>793.0</c:v>
                </c:pt>
                <c:pt idx="777">
                  <c:v>806.0</c:v>
                </c:pt>
                <c:pt idx="778">
                  <c:v>821.0</c:v>
                </c:pt>
                <c:pt idx="779">
                  <c:v>838.0</c:v>
                </c:pt>
                <c:pt idx="780">
                  <c:v>856.0</c:v>
                </c:pt>
                <c:pt idx="781">
                  <c:v>875.0</c:v>
                </c:pt>
                <c:pt idx="782">
                  <c:v>892.0</c:v>
                </c:pt>
                <c:pt idx="783">
                  <c:v>908.0</c:v>
                </c:pt>
                <c:pt idx="784">
                  <c:v>923.0</c:v>
                </c:pt>
                <c:pt idx="785">
                  <c:v>945.0</c:v>
                </c:pt>
                <c:pt idx="786">
                  <c:v>966.0</c:v>
                </c:pt>
                <c:pt idx="787">
                  <c:v>981.0</c:v>
                </c:pt>
                <c:pt idx="788">
                  <c:v>990.0</c:v>
                </c:pt>
                <c:pt idx="789">
                  <c:v>1000.0</c:v>
                </c:pt>
                <c:pt idx="790">
                  <c:v>1013.0</c:v>
                </c:pt>
                <c:pt idx="791">
                  <c:v>1022.0</c:v>
                </c:pt>
                <c:pt idx="792">
                  <c:v>1029.0</c:v>
                </c:pt>
                <c:pt idx="793">
                  <c:v>1033.0</c:v>
                </c:pt>
                <c:pt idx="794">
                  <c:v>1036.0</c:v>
                </c:pt>
                <c:pt idx="795">
                  <c:v>1037.0</c:v>
                </c:pt>
                <c:pt idx="796">
                  <c:v>1044.0</c:v>
                </c:pt>
                <c:pt idx="797">
                  <c:v>1050.0</c:v>
                </c:pt>
                <c:pt idx="798">
                  <c:v>1053.0</c:v>
                </c:pt>
                <c:pt idx="799">
                  <c:v>1056.0</c:v>
                </c:pt>
                <c:pt idx="800">
                  <c:v>1064.0</c:v>
                </c:pt>
                <c:pt idx="801">
                  <c:v>1072.0</c:v>
                </c:pt>
                <c:pt idx="802">
                  <c:v>1085.0</c:v>
                </c:pt>
                <c:pt idx="803">
                  <c:v>1099.0</c:v>
                </c:pt>
                <c:pt idx="804">
                  <c:v>1112.0</c:v>
                </c:pt>
                <c:pt idx="805">
                  <c:v>1124.0</c:v>
                </c:pt>
                <c:pt idx="806">
                  <c:v>1136.0</c:v>
                </c:pt>
                <c:pt idx="807">
                  <c:v>1148.0</c:v>
                </c:pt>
                <c:pt idx="808">
                  <c:v>1159.0</c:v>
                </c:pt>
                <c:pt idx="809">
                  <c:v>1157.0</c:v>
                </c:pt>
                <c:pt idx="810">
                  <c:v>1166.0</c:v>
                </c:pt>
                <c:pt idx="811">
                  <c:v>1171.0</c:v>
                </c:pt>
                <c:pt idx="812">
                  <c:v>1171.0</c:v>
                </c:pt>
                <c:pt idx="813">
                  <c:v>1177.0</c:v>
                </c:pt>
                <c:pt idx="814">
                  <c:v>1179.0</c:v>
                </c:pt>
                <c:pt idx="815">
                  <c:v>1179.0</c:v>
                </c:pt>
                <c:pt idx="816">
                  <c:v>1124.0</c:v>
                </c:pt>
                <c:pt idx="817">
                  <c:v>1120.0</c:v>
                </c:pt>
                <c:pt idx="818">
                  <c:v>1114.0</c:v>
                </c:pt>
                <c:pt idx="819">
                  <c:v>1109.0</c:v>
                </c:pt>
                <c:pt idx="820">
                  <c:v>1108.0</c:v>
                </c:pt>
                <c:pt idx="821">
                  <c:v>1101.0</c:v>
                </c:pt>
                <c:pt idx="822">
                  <c:v>1096.0</c:v>
                </c:pt>
                <c:pt idx="823">
                  <c:v>1094.0</c:v>
                </c:pt>
                <c:pt idx="824">
                  <c:v>1089.0</c:v>
                </c:pt>
                <c:pt idx="825">
                  <c:v>1085.0</c:v>
                </c:pt>
                <c:pt idx="826">
                  <c:v>1085.0</c:v>
                </c:pt>
                <c:pt idx="827">
                  <c:v>1082.0</c:v>
                </c:pt>
                <c:pt idx="828">
                  <c:v>1080.0</c:v>
                </c:pt>
                <c:pt idx="829">
                  <c:v>1074.0</c:v>
                </c:pt>
                <c:pt idx="830">
                  <c:v>1064.0</c:v>
                </c:pt>
                <c:pt idx="831">
                  <c:v>1058.0</c:v>
                </c:pt>
                <c:pt idx="832">
                  <c:v>1056.0</c:v>
                </c:pt>
                <c:pt idx="833">
                  <c:v>1051.0</c:v>
                </c:pt>
                <c:pt idx="834">
                  <c:v>1046.0</c:v>
                </c:pt>
                <c:pt idx="835">
                  <c:v>1044.0</c:v>
                </c:pt>
                <c:pt idx="836">
                  <c:v>1044.0</c:v>
                </c:pt>
                <c:pt idx="837">
                  <c:v>1043.0</c:v>
                </c:pt>
                <c:pt idx="838">
                  <c:v>1045.0</c:v>
                </c:pt>
                <c:pt idx="839">
                  <c:v>1053.0</c:v>
                </c:pt>
                <c:pt idx="840">
                  <c:v>1057.0</c:v>
                </c:pt>
                <c:pt idx="841">
                  <c:v>1058.0</c:v>
                </c:pt>
                <c:pt idx="842">
                  <c:v>1060.0</c:v>
                </c:pt>
                <c:pt idx="843">
                  <c:v>1059.0</c:v>
                </c:pt>
                <c:pt idx="844">
                  <c:v>1057.0</c:v>
                </c:pt>
                <c:pt idx="845">
                  <c:v>1055.0</c:v>
                </c:pt>
                <c:pt idx="846">
                  <c:v>1048.0</c:v>
                </c:pt>
                <c:pt idx="847">
                  <c:v>1046.0</c:v>
                </c:pt>
                <c:pt idx="848">
                  <c:v>1044.0</c:v>
                </c:pt>
                <c:pt idx="849">
                  <c:v>1036.0</c:v>
                </c:pt>
                <c:pt idx="850">
                  <c:v>1025.0</c:v>
                </c:pt>
                <c:pt idx="851">
                  <c:v>1011.0</c:v>
                </c:pt>
                <c:pt idx="852">
                  <c:v>998.0</c:v>
                </c:pt>
                <c:pt idx="853">
                  <c:v>989.0</c:v>
                </c:pt>
                <c:pt idx="854">
                  <c:v>984.0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'180 degree curve'!$J$244:$J$1098</c:f>
              <c:numCache>
                <c:formatCode>General</c:formatCode>
                <c:ptCount val="855"/>
                <c:pt idx="0">
                  <c:v>36352.0</c:v>
                </c:pt>
                <c:pt idx="1">
                  <c:v>39249.0</c:v>
                </c:pt>
                <c:pt idx="2">
                  <c:v>41720.0</c:v>
                </c:pt>
                <c:pt idx="3">
                  <c:v>43732.0</c:v>
                </c:pt>
                <c:pt idx="4">
                  <c:v>45252.0</c:v>
                </c:pt>
                <c:pt idx="5">
                  <c:v>46312.0</c:v>
                </c:pt>
                <c:pt idx="6">
                  <c:v>46948.0</c:v>
                </c:pt>
                <c:pt idx="7">
                  <c:v>47198.0</c:v>
                </c:pt>
                <c:pt idx="8">
                  <c:v>47092.0</c:v>
                </c:pt>
                <c:pt idx="9">
                  <c:v>46660.0</c:v>
                </c:pt>
                <c:pt idx="10">
                  <c:v>45942.0</c:v>
                </c:pt>
                <c:pt idx="11">
                  <c:v>44972.0</c:v>
                </c:pt>
                <c:pt idx="12">
                  <c:v>43686.0</c:v>
                </c:pt>
                <c:pt idx="13">
                  <c:v>42061.0</c:v>
                </c:pt>
                <c:pt idx="14">
                  <c:v>40273.0</c:v>
                </c:pt>
                <c:pt idx="15">
                  <c:v>38791.0</c:v>
                </c:pt>
                <c:pt idx="16">
                  <c:v>37595.0</c:v>
                </c:pt>
                <c:pt idx="17">
                  <c:v>36275.0</c:v>
                </c:pt>
                <c:pt idx="18">
                  <c:v>34843.0</c:v>
                </c:pt>
                <c:pt idx="19">
                  <c:v>33429.0</c:v>
                </c:pt>
                <c:pt idx="20">
                  <c:v>32136.0</c:v>
                </c:pt>
                <c:pt idx="21">
                  <c:v>31093.0</c:v>
                </c:pt>
                <c:pt idx="22">
                  <c:v>30282.0</c:v>
                </c:pt>
                <c:pt idx="23">
                  <c:v>29644.0</c:v>
                </c:pt>
                <c:pt idx="24">
                  <c:v>29107.0</c:v>
                </c:pt>
                <c:pt idx="25">
                  <c:v>28669.0</c:v>
                </c:pt>
                <c:pt idx="26">
                  <c:v>28319.0</c:v>
                </c:pt>
                <c:pt idx="27">
                  <c:v>28031.0</c:v>
                </c:pt>
                <c:pt idx="28">
                  <c:v>27791.0</c:v>
                </c:pt>
                <c:pt idx="29">
                  <c:v>27627.0</c:v>
                </c:pt>
                <c:pt idx="30">
                  <c:v>27548.0</c:v>
                </c:pt>
                <c:pt idx="31">
                  <c:v>27539.0</c:v>
                </c:pt>
                <c:pt idx="32">
                  <c:v>27586.0</c:v>
                </c:pt>
                <c:pt idx="33">
                  <c:v>27683.0</c:v>
                </c:pt>
                <c:pt idx="34">
                  <c:v>27818.0</c:v>
                </c:pt>
                <c:pt idx="35">
                  <c:v>28001.0</c:v>
                </c:pt>
                <c:pt idx="36">
                  <c:v>28252.0</c:v>
                </c:pt>
                <c:pt idx="37">
                  <c:v>28610.0</c:v>
                </c:pt>
                <c:pt idx="38">
                  <c:v>29095.0</c:v>
                </c:pt>
                <c:pt idx="39">
                  <c:v>29665.0</c:v>
                </c:pt>
                <c:pt idx="40">
                  <c:v>30273.0</c:v>
                </c:pt>
                <c:pt idx="41">
                  <c:v>30921.0</c:v>
                </c:pt>
                <c:pt idx="42">
                  <c:v>31637.0</c:v>
                </c:pt>
                <c:pt idx="43">
                  <c:v>32435.0</c:v>
                </c:pt>
                <c:pt idx="44">
                  <c:v>33301.0</c:v>
                </c:pt>
                <c:pt idx="45">
                  <c:v>34304.0</c:v>
                </c:pt>
                <c:pt idx="46">
                  <c:v>35482.0</c:v>
                </c:pt>
                <c:pt idx="47">
                  <c:v>36758.0</c:v>
                </c:pt>
                <c:pt idx="48">
                  <c:v>38237.0</c:v>
                </c:pt>
                <c:pt idx="49">
                  <c:v>39883.0</c:v>
                </c:pt>
                <c:pt idx="50">
                  <c:v>41625.0</c:v>
                </c:pt>
                <c:pt idx="51">
                  <c:v>43541.0</c:v>
                </c:pt>
                <c:pt idx="52">
                  <c:v>45650.0</c:v>
                </c:pt>
                <c:pt idx="53">
                  <c:v>47919.0</c:v>
                </c:pt>
                <c:pt idx="54">
                  <c:v>50290.0</c:v>
                </c:pt>
                <c:pt idx="55">
                  <c:v>52714.0</c:v>
                </c:pt>
                <c:pt idx="56">
                  <c:v>55152.0</c:v>
                </c:pt>
                <c:pt idx="57">
                  <c:v>71066.0</c:v>
                </c:pt>
                <c:pt idx="58">
                  <c:v>72989.0</c:v>
                </c:pt>
                <c:pt idx="59">
                  <c:v>74776.0</c:v>
                </c:pt>
                <c:pt idx="60">
                  <c:v>76390.0</c:v>
                </c:pt>
                <c:pt idx="61">
                  <c:v>77757.0</c:v>
                </c:pt>
                <c:pt idx="62">
                  <c:v>78851.0</c:v>
                </c:pt>
                <c:pt idx="63">
                  <c:v>79676.0</c:v>
                </c:pt>
                <c:pt idx="64">
                  <c:v>80164.0</c:v>
                </c:pt>
                <c:pt idx="65">
                  <c:v>80244.0</c:v>
                </c:pt>
                <c:pt idx="66">
                  <c:v>79926.0</c:v>
                </c:pt>
                <c:pt idx="67">
                  <c:v>79230.0</c:v>
                </c:pt>
                <c:pt idx="68">
                  <c:v>78182.0</c:v>
                </c:pt>
                <c:pt idx="69">
                  <c:v>76793.0</c:v>
                </c:pt>
                <c:pt idx="70">
                  <c:v>75075.0</c:v>
                </c:pt>
                <c:pt idx="71">
                  <c:v>73056.0</c:v>
                </c:pt>
                <c:pt idx="72">
                  <c:v>70750.0</c:v>
                </c:pt>
                <c:pt idx="73">
                  <c:v>68163.0</c:v>
                </c:pt>
                <c:pt idx="74">
                  <c:v>65283.0</c:v>
                </c:pt>
                <c:pt idx="75">
                  <c:v>62089.0</c:v>
                </c:pt>
                <c:pt idx="76">
                  <c:v>58567.0</c:v>
                </c:pt>
                <c:pt idx="77">
                  <c:v>54733.0</c:v>
                </c:pt>
                <c:pt idx="78">
                  <c:v>50623.0</c:v>
                </c:pt>
                <c:pt idx="79">
                  <c:v>46254.0</c:v>
                </c:pt>
                <c:pt idx="80">
                  <c:v>41645.0</c:v>
                </c:pt>
                <c:pt idx="81">
                  <c:v>36772.0</c:v>
                </c:pt>
                <c:pt idx="82">
                  <c:v>31626.0</c:v>
                </c:pt>
                <c:pt idx="83">
                  <c:v>26224.0</c:v>
                </c:pt>
                <c:pt idx="84">
                  <c:v>20579.0</c:v>
                </c:pt>
                <c:pt idx="85">
                  <c:v>14709.0</c:v>
                </c:pt>
                <c:pt idx="86">
                  <c:v>8613.0</c:v>
                </c:pt>
                <c:pt idx="87">
                  <c:v>2293.0</c:v>
                </c:pt>
                <c:pt idx="88">
                  <c:v>-4228.0</c:v>
                </c:pt>
                <c:pt idx="89">
                  <c:v>-11012.0</c:v>
                </c:pt>
                <c:pt idx="90">
                  <c:v>-18102.0</c:v>
                </c:pt>
                <c:pt idx="91">
                  <c:v>-25382.0</c:v>
                </c:pt>
                <c:pt idx="92">
                  <c:v>-32911.0</c:v>
                </c:pt>
                <c:pt idx="93">
                  <c:v>-40624.0</c:v>
                </c:pt>
                <c:pt idx="94">
                  <c:v>-48433.0</c:v>
                </c:pt>
                <c:pt idx="95">
                  <c:v>-56412.0</c:v>
                </c:pt>
                <c:pt idx="96">
                  <c:v>-64536.0</c:v>
                </c:pt>
                <c:pt idx="97">
                  <c:v>-72721.0</c:v>
                </c:pt>
                <c:pt idx="98">
                  <c:v>-80871.0</c:v>
                </c:pt>
                <c:pt idx="99">
                  <c:v>-88961.0</c:v>
                </c:pt>
                <c:pt idx="100">
                  <c:v>-96920.0</c:v>
                </c:pt>
                <c:pt idx="101">
                  <c:v>-104627.0</c:v>
                </c:pt>
                <c:pt idx="102">
                  <c:v>-111958.0</c:v>
                </c:pt>
                <c:pt idx="103">
                  <c:v>-118763.0</c:v>
                </c:pt>
                <c:pt idx="104">
                  <c:v>-124969.0</c:v>
                </c:pt>
                <c:pt idx="105">
                  <c:v>-130493.0</c:v>
                </c:pt>
                <c:pt idx="106">
                  <c:v>-135297.0</c:v>
                </c:pt>
                <c:pt idx="107">
                  <c:v>-139369.0</c:v>
                </c:pt>
                <c:pt idx="108">
                  <c:v>-142649.0</c:v>
                </c:pt>
                <c:pt idx="109">
                  <c:v>-145118.0</c:v>
                </c:pt>
                <c:pt idx="110">
                  <c:v>-146784.0</c:v>
                </c:pt>
                <c:pt idx="111">
                  <c:v>-147636.0</c:v>
                </c:pt>
                <c:pt idx="112">
                  <c:v>-147741.0</c:v>
                </c:pt>
                <c:pt idx="113">
                  <c:v>-132904.0</c:v>
                </c:pt>
                <c:pt idx="114">
                  <c:v>-130469.0</c:v>
                </c:pt>
                <c:pt idx="115">
                  <c:v>-126703.0</c:v>
                </c:pt>
                <c:pt idx="116">
                  <c:v>-122354.0</c:v>
                </c:pt>
                <c:pt idx="117">
                  <c:v>-117663.0</c:v>
                </c:pt>
                <c:pt idx="118">
                  <c:v>-112825.0</c:v>
                </c:pt>
                <c:pt idx="119">
                  <c:v>-108028.0</c:v>
                </c:pt>
                <c:pt idx="120">
                  <c:v>-103270.0</c:v>
                </c:pt>
                <c:pt idx="121">
                  <c:v>-98521.0</c:v>
                </c:pt>
                <c:pt idx="122">
                  <c:v>-93738.0</c:v>
                </c:pt>
                <c:pt idx="123">
                  <c:v>-88792.0</c:v>
                </c:pt>
                <c:pt idx="124">
                  <c:v>-83630.0</c:v>
                </c:pt>
                <c:pt idx="125">
                  <c:v>-78260.0</c:v>
                </c:pt>
                <c:pt idx="126">
                  <c:v>-72730.0</c:v>
                </c:pt>
                <c:pt idx="127">
                  <c:v>-67115.0</c:v>
                </c:pt>
                <c:pt idx="128">
                  <c:v>-61380.0</c:v>
                </c:pt>
                <c:pt idx="129">
                  <c:v>-55534.0</c:v>
                </c:pt>
                <c:pt idx="130">
                  <c:v>-49637.0</c:v>
                </c:pt>
                <c:pt idx="131">
                  <c:v>-43698.0</c:v>
                </c:pt>
                <c:pt idx="132">
                  <c:v>-37633.0</c:v>
                </c:pt>
                <c:pt idx="133">
                  <c:v>-31450.0</c:v>
                </c:pt>
                <c:pt idx="134">
                  <c:v>-25193.0</c:v>
                </c:pt>
                <c:pt idx="135">
                  <c:v>-18904.0</c:v>
                </c:pt>
                <c:pt idx="136">
                  <c:v>-12623.0</c:v>
                </c:pt>
                <c:pt idx="137">
                  <c:v>-6364.0</c:v>
                </c:pt>
                <c:pt idx="138">
                  <c:v>-169.0</c:v>
                </c:pt>
                <c:pt idx="139">
                  <c:v>5941.0</c:v>
                </c:pt>
                <c:pt idx="140">
                  <c:v>11911.0</c:v>
                </c:pt>
                <c:pt idx="141">
                  <c:v>17740.0</c:v>
                </c:pt>
                <c:pt idx="142">
                  <c:v>23396.0</c:v>
                </c:pt>
                <c:pt idx="143">
                  <c:v>28774.0</c:v>
                </c:pt>
                <c:pt idx="144">
                  <c:v>33774.0</c:v>
                </c:pt>
                <c:pt idx="145">
                  <c:v>38301.0</c:v>
                </c:pt>
                <c:pt idx="146">
                  <c:v>42310.0</c:v>
                </c:pt>
                <c:pt idx="147">
                  <c:v>45741.0</c:v>
                </c:pt>
                <c:pt idx="148">
                  <c:v>48556.0</c:v>
                </c:pt>
                <c:pt idx="149">
                  <c:v>50711.0</c:v>
                </c:pt>
                <c:pt idx="150">
                  <c:v>52177.0</c:v>
                </c:pt>
                <c:pt idx="151">
                  <c:v>52964.0</c:v>
                </c:pt>
                <c:pt idx="152">
                  <c:v>53101.0</c:v>
                </c:pt>
                <c:pt idx="153">
                  <c:v>52639.0</c:v>
                </c:pt>
                <c:pt idx="154">
                  <c:v>51696.0</c:v>
                </c:pt>
                <c:pt idx="155">
                  <c:v>50421.0</c:v>
                </c:pt>
                <c:pt idx="156">
                  <c:v>48895.0</c:v>
                </c:pt>
                <c:pt idx="157">
                  <c:v>47089.0</c:v>
                </c:pt>
                <c:pt idx="158">
                  <c:v>45177.0</c:v>
                </c:pt>
                <c:pt idx="159">
                  <c:v>43478.0</c:v>
                </c:pt>
                <c:pt idx="160">
                  <c:v>42503.0</c:v>
                </c:pt>
                <c:pt idx="161">
                  <c:v>42198.0</c:v>
                </c:pt>
                <c:pt idx="162">
                  <c:v>42476.0</c:v>
                </c:pt>
                <c:pt idx="163">
                  <c:v>43182.0</c:v>
                </c:pt>
                <c:pt idx="164">
                  <c:v>43119.0</c:v>
                </c:pt>
                <c:pt idx="165">
                  <c:v>42026.0</c:v>
                </c:pt>
                <c:pt idx="166">
                  <c:v>40649.0</c:v>
                </c:pt>
                <c:pt idx="167">
                  <c:v>39233.0</c:v>
                </c:pt>
                <c:pt idx="168">
                  <c:v>37974.0</c:v>
                </c:pt>
                <c:pt idx="169">
                  <c:v>37048.0</c:v>
                </c:pt>
                <c:pt idx="170">
                  <c:v>36436.0</c:v>
                </c:pt>
                <c:pt idx="171">
                  <c:v>36080.0</c:v>
                </c:pt>
                <c:pt idx="172">
                  <c:v>35918.0</c:v>
                </c:pt>
                <c:pt idx="173">
                  <c:v>35822.0</c:v>
                </c:pt>
                <c:pt idx="174">
                  <c:v>35739.0</c:v>
                </c:pt>
                <c:pt idx="175">
                  <c:v>35657.0</c:v>
                </c:pt>
                <c:pt idx="176">
                  <c:v>35675.0</c:v>
                </c:pt>
                <c:pt idx="177">
                  <c:v>35828.0</c:v>
                </c:pt>
                <c:pt idx="178">
                  <c:v>36079.0</c:v>
                </c:pt>
                <c:pt idx="179">
                  <c:v>36490.0</c:v>
                </c:pt>
                <c:pt idx="180">
                  <c:v>37070.0</c:v>
                </c:pt>
                <c:pt idx="181">
                  <c:v>37742.0</c:v>
                </c:pt>
                <c:pt idx="182">
                  <c:v>38503.0</c:v>
                </c:pt>
                <c:pt idx="183">
                  <c:v>39345.0</c:v>
                </c:pt>
                <c:pt idx="184">
                  <c:v>40245.0</c:v>
                </c:pt>
                <c:pt idx="185">
                  <c:v>41260.0</c:v>
                </c:pt>
                <c:pt idx="186">
                  <c:v>42439.0</c:v>
                </c:pt>
                <c:pt idx="187">
                  <c:v>43760.0</c:v>
                </c:pt>
                <c:pt idx="188">
                  <c:v>45270.0</c:v>
                </c:pt>
                <c:pt idx="189">
                  <c:v>46909.0</c:v>
                </c:pt>
                <c:pt idx="190">
                  <c:v>48615.0</c:v>
                </c:pt>
                <c:pt idx="191">
                  <c:v>50427.0</c:v>
                </c:pt>
                <c:pt idx="192">
                  <c:v>52350.0</c:v>
                </c:pt>
                <c:pt idx="193">
                  <c:v>54371.0</c:v>
                </c:pt>
                <c:pt idx="194">
                  <c:v>56501.0</c:v>
                </c:pt>
                <c:pt idx="195">
                  <c:v>58753.0</c:v>
                </c:pt>
                <c:pt idx="196">
                  <c:v>61123.0</c:v>
                </c:pt>
                <c:pt idx="197">
                  <c:v>63509.0</c:v>
                </c:pt>
                <c:pt idx="198">
                  <c:v>65765.0</c:v>
                </c:pt>
                <c:pt idx="199">
                  <c:v>67845.0</c:v>
                </c:pt>
                <c:pt idx="200">
                  <c:v>69838.0</c:v>
                </c:pt>
                <c:pt idx="201">
                  <c:v>71851.0</c:v>
                </c:pt>
                <c:pt idx="202">
                  <c:v>73876.0</c:v>
                </c:pt>
                <c:pt idx="203">
                  <c:v>75824.0</c:v>
                </c:pt>
                <c:pt idx="204">
                  <c:v>77627.0</c:v>
                </c:pt>
                <c:pt idx="205">
                  <c:v>79280.0</c:v>
                </c:pt>
                <c:pt idx="206">
                  <c:v>80755.0</c:v>
                </c:pt>
                <c:pt idx="207">
                  <c:v>82014.0</c:v>
                </c:pt>
                <c:pt idx="208">
                  <c:v>83002.0</c:v>
                </c:pt>
                <c:pt idx="209">
                  <c:v>83643.0</c:v>
                </c:pt>
                <c:pt idx="210">
                  <c:v>83847.0</c:v>
                </c:pt>
                <c:pt idx="211">
                  <c:v>83601.0</c:v>
                </c:pt>
                <c:pt idx="212">
                  <c:v>82939.0</c:v>
                </c:pt>
                <c:pt idx="213">
                  <c:v>81896.0</c:v>
                </c:pt>
                <c:pt idx="214">
                  <c:v>80503.0</c:v>
                </c:pt>
                <c:pt idx="215">
                  <c:v>78777.0</c:v>
                </c:pt>
                <c:pt idx="216">
                  <c:v>76732.0</c:v>
                </c:pt>
                <c:pt idx="217">
                  <c:v>74365.0</c:v>
                </c:pt>
                <c:pt idx="218">
                  <c:v>71708.0</c:v>
                </c:pt>
                <c:pt idx="219">
                  <c:v>68786.0</c:v>
                </c:pt>
                <c:pt idx="220">
                  <c:v>65599.0</c:v>
                </c:pt>
                <c:pt idx="221">
                  <c:v>62125.0</c:v>
                </c:pt>
                <c:pt idx="222">
                  <c:v>58346.0</c:v>
                </c:pt>
                <c:pt idx="223">
                  <c:v>54267.0</c:v>
                </c:pt>
                <c:pt idx="224">
                  <c:v>49902.0</c:v>
                </c:pt>
                <c:pt idx="225">
                  <c:v>45280.0</c:v>
                </c:pt>
                <c:pt idx="226">
                  <c:v>40407.0</c:v>
                </c:pt>
                <c:pt idx="227">
                  <c:v>35271.0</c:v>
                </c:pt>
                <c:pt idx="228">
                  <c:v>29880.0</c:v>
                </c:pt>
                <c:pt idx="229">
                  <c:v>24238.0</c:v>
                </c:pt>
                <c:pt idx="230">
                  <c:v>18361.0</c:v>
                </c:pt>
                <c:pt idx="231">
                  <c:v>12248.0</c:v>
                </c:pt>
                <c:pt idx="232">
                  <c:v>5900.0</c:v>
                </c:pt>
                <c:pt idx="233">
                  <c:v>-36290.0</c:v>
                </c:pt>
                <c:pt idx="234">
                  <c:v>-44002.0</c:v>
                </c:pt>
                <c:pt idx="235">
                  <c:v>-51766.0</c:v>
                </c:pt>
                <c:pt idx="236">
                  <c:v>-59610.0</c:v>
                </c:pt>
                <c:pt idx="237">
                  <c:v>-67540.0</c:v>
                </c:pt>
                <c:pt idx="238">
                  <c:v>-75510.0</c:v>
                </c:pt>
                <c:pt idx="239">
                  <c:v>-83499.0</c:v>
                </c:pt>
                <c:pt idx="240">
                  <c:v>-91433.0</c:v>
                </c:pt>
                <c:pt idx="241">
                  <c:v>-99167.0</c:v>
                </c:pt>
                <c:pt idx="242">
                  <c:v>-106556.0</c:v>
                </c:pt>
                <c:pt idx="243">
                  <c:v>-113443.0</c:v>
                </c:pt>
                <c:pt idx="244">
                  <c:v>-119786.0</c:v>
                </c:pt>
                <c:pt idx="245">
                  <c:v>-125629.0</c:v>
                </c:pt>
                <c:pt idx="246">
                  <c:v>-131003.0</c:v>
                </c:pt>
                <c:pt idx="247">
                  <c:v>-135815.0</c:v>
                </c:pt>
                <c:pt idx="248">
                  <c:v>-139955.0</c:v>
                </c:pt>
                <c:pt idx="249">
                  <c:v>-143374.0</c:v>
                </c:pt>
                <c:pt idx="250">
                  <c:v>-146097.0</c:v>
                </c:pt>
                <c:pt idx="251">
                  <c:v>-148131.0</c:v>
                </c:pt>
                <c:pt idx="252">
                  <c:v>-149491.0</c:v>
                </c:pt>
                <c:pt idx="253">
                  <c:v>-150191.0</c:v>
                </c:pt>
                <c:pt idx="254">
                  <c:v>-150233.0</c:v>
                </c:pt>
                <c:pt idx="255">
                  <c:v>-149591.0</c:v>
                </c:pt>
                <c:pt idx="256">
                  <c:v>-148329.0</c:v>
                </c:pt>
                <c:pt idx="257">
                  <c:v>-146519.0</c:v>
                </c:pt>
                <c:pt idx="258">
                  <c:v>-144320.0</c:v>
                </c:pt>
                <c:pt idx="259">
                  <c:v>-142015.0</c:v>
                </c:pt>
                <c:pt idx="260">
                  <c:v>-139538.0</c:v>
                </c:pt>
                <c:pt idx="261">
                  <c:v>-136843.0</c:v>
                </c:pt>
                <c:pt idx="262">
                  <c:v>-134009.0</c:v>
                </c:pt>
                <c:pt idx="263">
                  <c:v>-130692.0</c:v>
                </c:pt>
                <c:pt idx="264">
                  <c:v>-126811.0</c:v>
                </c:pt>
                <c:pt idx="265">
                  <c:v>-122628.0</c:v>
                </c:pt>
                <c:pt idx="266">
                  <c:v>-117969.0</c:v>
                </c:pt>
                <c:pt idx="267">
                  <c:v>-112935.0</c:v>
                </c:pt>
                <c:pt idx="268">
                  <c:v>-107702.0</c:v>
                </c:pt>
                <c:pt idx="269">
                  <c:v>-102491.0</c:v>
                </c:pt>
                <c:pt idx="270">
                  <c:v>-97361.0</c:v>
                </c:pt>
                <c:pt idx="271">
                  <c:v>-92188.0</c:v>
                </c:pt>
                <c:pt idx="272">
                  <c:v>-86968.0</c:v>
                </c:pt>
                <c:pt idx="273">
                  <c:v>-81621.0</c:v>
                </c:pt>
                <c:pt idx="274">
                  <c:v>-76090.0</c:v>
                </c:pt>
                <c:pt idx="275">
                  <c:v>-70390.0</c:v>
                </c:pt>
                <c:pt idx="276">
                  <c:v>-64581.0</c:v>
                </c:pt>
                <c:pt idx="277">
                  <c:v>-58722.0</c:v>
                </c:pt>
                <c:pt idx="278">
                  <c:v>-52820.0</c:v>
                </c:pt>
                <c:pt idx="279">
                  <c:v>-46874.0</c:v>
                </c:pt>
                <c:pt idx="280">
                  <c:v>-40888.0</c:v>
                </c:pt>
                <c:pt idx="281">
                  <c:v>-34857.0</c:v>
                </c:pt>
                <c:pt idx="282">
                  <c:v>-28771.0</c:v>
                </c:pt>
                <c:pt idx="283">
                  <c:v>-22667.0</c:v>
                </c:pt>
                <c:pt idx="284">
                  <c:v>-16583.0</c:v>
                </c:pt>
                <c:pt idx="285">
                  <c:v>-10501.0</c:v>
                </c:pt>
                <c:pt idx="286">
                  <c:v>-4445.0</c:v>
                </c:pt>
                <c:pt idx="287">
                  <c:v>1552.0</c:v>
                </c:pt>
                <c:pt idx="288">
                  <c:v>37604.0</c:v>
                </c:pt>
                <c:pt idx="289">
                  <c:v>41262.0</c:v>
                </c:pt>
                <c:pt idx="290">
                  <c:v>44436.0</c:v>
                </c:pt>
                <c:pt idx="291">
                  <c:v>47044.0</c:v>
                </c:pt>
                <c:pt idx="292">
                  <c:v>49041.0</c:v>
                </c:pt>
                <c:pt idx="293">
                  <c:v>50444.0</c:v>
                </c:pt>
                <c:pt idx="294">
                  <c:v>51288.0</c:v>
                </c:pt>
                <c:pt idx="295">
                  <c:v>51613.0</c:v>
                </c:pt>
                <c:pt idx="296">
                  <c:v>51466.0</c:v>
                </c:pt>
                <c:pt idx="297">
                  <c:v>50923.0</c:v>
                </c:pt>
                <c:pt idx="298">
                  <c:v>50054.0</c:v>
                </c:pt>
                <c:pt idx="299">
                  <c:v>48924.0</c:v>
                </c:pt>
                <c:pt idx="300">
                  <c:v>47598.0</c:v>
                </c:pt>
                <c:pt idx="301">
                  <c:v>46110.0</c:v>
                </c:pt>
                <c:pt idx="302">
                  <c:v>44630.0</c:v>
                </c:pt>
                <c:pt idx="303">
                  <c:v>43391.0</c:v>
                </c:pt>
                <c:pt idx="304">
                  <c:v>42297.0</c:v>
                </c:pt>
                <c:pt idx="305">
                  <c:v>41298.0</c:v>
                </c:pt>
                <c:pt idx="306">
                  <c:v>40469.0</c:v>
                </c:pt>
                <c:pt idx="307">
                  <c:v>39445.0</c:v>
                </c:pt>
                <c:pt idx="308">
                  <c:v>38129.0</c:v>
                </c:pt>
                <c:pt idx="309">
                  <c:v>36788.0</c:v>
                </c:pt>
                <c:pt idx="310">
                  <c:v>35262.0</c:v>
                </c:pt>
                <c:pt idx="311">
                  <c:v>33669.0</c:v>
                </c:pt>
                <c:pt idx="312">
                  <c:v>32177.0</c:v>
                </c:pt>
                <c:pt idx="313">
                  <c:v>30991.0</c:v>
                </c:pt>
                <c:pt idx="314">
                  <c:v>30148.0</c:v>
                </c:pt>
                <c:pt idx="315">
                  <c:v>29512.0</c:v>
                </c:pt>
                <c:pt idx="316">
                  <c:v>29067.0</c:v>
                </c:pt>
                <c:pt idx="317">
                  <c:v>28738.0</c:v>
                </c:pt>
                <c:pt idx="318">
                  <c:v>28471.0</c:v>
                </c:pt>
                <c:pt idx="319">
                  <c:v>28253.0</c:v>
                </c:pt>
                <c:pt idx="320">
                  <c:v>28143.0</c:v>
                </c:pt>
                <c:pt idx="321">
                  <c:v>28208.0</c:v>
                </c:pt>
                <c:pt idx="322">
                  <c:v>28460.0</c:v>
                </c:pt>
                <c:pt idx="323">
                  <c:v>28867.0</c:v>
                </c:pt>
                <c:pt idx="324">
                  <c:v>29422.0</c:v>
                </c:pt>
                <c:pt idx="325">
                  <c:v>30115.0</c:v>
                </c:pt>
                <c:pt idx="326">
                  <c:v>30917.0</c:v>
                </c:pt>
                <c:pt idx="327">
                  <c:v>31827.0</c:v>
                </c:pt>
                <c:pt idx="328">
                  <c:v>32827.0</c:v>
                </c:pt>
                <c:pt idx="329">
                  <c:v>34016.0</c:v>
                </c:pt>
                <c:pt idx="330">
                  <c:v>35358.0</c:v>
                </c:pt>
                <c:pt idx="331">
                  <c:v>36818.0</c:v>
                </c:pt>
                <c:pt idx="332">
                  <c:v>38460.0</c:v>
                </c:pt>
                <c:pt idx="333">
                  <c:v>40238.0</c:v>
                </c:pt>
                <c:pt idx="334">
                  <c:v>42130.0</c:v>
                </c:pt>
                <c:pt idx="335">
                  <c:v>44188.0</c:v>
                </c:pt>
                <c:pt idx="336">
                  <c:v>46428.0</c:v>
                </c:pt>
                <c:pt idx="337">
                  <c:v>48814.0</c:v>
                </c:pt>
                <c:pt idx="338">
                  <c:v>51351.0</c:v>
                </c:pt>
                <c:pt idx="339">
                  <c:v>54013.0</c:v>
                </c:pt>
                <c:pt idx="340">
                  <c:v>56705.0</c:v>
                </c:pt>
                <c:pt idx="341">
                  <c:v>59380.0</c:v>
                </c:pt>
                <c:pt idx="342">
                  <c:v>62063.0</c:v>
                </c:pt>
                <c:pt idx="343">
                  <c:v>64739.0</c:v>
                </c:pt>
                <c:pt idx="344">
                  <c:v>67306.0</c:v>
                </c:pt>
                <c:pt idx="345">
                  <c:v>79437.0</c:v>
                </c:pt>
                <c:pt idx="346">
                  <c:v>80987.0</c:v>
                </c:pt>
                <c:pt idx="347">
                  <c:v>82415.0</c:v>
                </c:pt>
                <c:pt idx="348">
                  <c:v>83699.0</c:v>
                </c:pt>
                <c:pt idx="349">
                  <c:v>84761.0</c:v>
                </c:pt>
                <c:pt idx="350">
                  <c:v>85484.0</c:v>
                </c:pt>
                <c:pt idx="351">
                  <c:v>85761.0</c:v>
                </c:pt>
                <c:pt idx="352">
                  <c:v>85578.0</c:v>
                </c:pt>
                <c:pt idx="353">
                  <c:v>84953.0</c:v>
                </c:pt>
                <c:pt idx="354">
                  <c:v>83953.0</c:v>
                </c:pt>
                <c:pt idx="355">
                  <c:v>82628.0</c:v>
                </c:pt>
                <c:pt idx="356">
                  <c:v>80968.0</c:v>
                </c:pt>
                <c:pt idx="357">
                  <c:v>78966.0</c:v>
                </c:pt>
                <c:pt idx="358">
                  <c:v>76660.0</c:v>
                </c:pt>
                <c:pt idx="359">
                  <c:v>74041.0</c:v>
                </c:pt>
                <c:pt idx="360">
                  <c:v>71105.0</c:v>
                </c:pt>
                <c:pt idx="361">
                  <c:v>67874.0</c:v>
                </c:pt>
                <c:pt idx="362">
                  <c:v>64333.0</c:v>
                </c:pt>
                <c:pt idx="363">
                  <c:v>60466.0</c:v>
                </c:pt>
                <c:pt idx="364">
                  <c:v>56274.0</c:v>
                </c:pt>
                <c:pt idx="365">
                  <c:v>51773.0</c:v>
                </c:pt>
                <c:pt idx="366">
                  <c:v>46961.0</c:v>
                </c:pt>
                <c:pt idx="367">
                  <c:v>41829.0</c:v>
                </c:pt>
                <c:pt idx="368">
                  <c:v>36411.0</c:v>
                </c:pt>
                <c:pt idx="369">
                  <c:v>30723.0</c:v>
                </c:pt>
                <c:pt idx="370">
                  <c:v>24788.0</c:v>
                </c:pt>
                <c:pt idx="371">
                  <c:v>18625.0</c:v>
                </c:pt>
                <c:pt idx="372">
                  <c:v>12250.0</c:v>
                </c:pt>
                <c:pt idx="373">
                  <c:v>5677.0</c:v>
                </c:pt>
                <c:pt idx="374">
                  <c:v>-1224.0</c:v>
                </c:pt>
                <c:pt idx="375">
                  <c:v>-8396.0</c:v>
                </c:pt>
                <c:pt idx="376">
                  <c:v>-15768.0</c:v>
                </c:pt>
                <c:pt idx="377">
                  <c:v>-23413.0</c:v>
                </c:pt>
                <c:pt idx="378">
                  <c:v>-31260.0</c:v>
                </c:pt>
                <c:pt idx="379">
                  <c:v>-39245.0</c:v>
                </c:pt>
                <c:pt idx="380">
                  <c:v>-47365.0</c:v>
                </c:pt>
                <c:pt idx="381">
                  <c:v>-55603.0</c:v>
                </c:pt>
                <c:pt idx="382">
                  <c:v>-63915.0</c:v>
                </c:pt>
                <c:pt idx="383">
                  <c:v>-72313.0</c:v>
                </c:pt>
                <c:pt idx="384">
                  <c:v>-80751.0</c:v>
                </c:pt>
                <c:pt idx="385">
                  <c:v>-89055.0</c:v>
                </c:pt>
                <c:pt idx="386">
                  <c:v>-97073.0</c:v>
                </c:pt>
                <c:pt idx="387">
                  <c:v>-104733.0</c:v>
                </c:pt>
                <c:pt idx="388">
                  <c:v>-112033.0</c:v>
                </c:pt>
                <c:pt idx="389">
                  <c:v>-118856.0</c:v>
                </c:pt>
                <c:pt idx="390">
                  <c:v>-125100.0</c:v>
                </c:pt>
                <c:pt idx="391">
                  <c:v>-130629.0</c:v>
                </c:pt>
                <c:pt idx="392">
                  <c:v>-135316.0</c:v>
                </c:pt>
                <c:pt idx="393">
                  <c:v>-139120.0</c:v>
                </c:pt>
                <c:pt idx="394">
                  <c:v>-142099.0</c:v>
                </c:pt>
                <c:pt idx="395">
                  <c:v>-144306.0</c:v>
                </c:pt>
                <c:pt idx="396">
                  <c:v>-145807.0</c:v>
                </c:pt>
                <c:pt idx="397">
                  <c:v>-146664.0</c:v>
                </c:pt>
                <c:pt idx="398">
                  <c:v>-146915.0</c:v>
                </c:pt>
                <c:pt idx="399">
                  <c:v>-146593.0</c:v>
                </c:pt>
                <c:pt idx="400">
                  <c:v>-145797.0</c:v>
                </c:pt>
                <c:pt idx="401">
                  <c:v>-144671.0</c:v>
                </c:pt>
                <c:pt idx="402">
                  <c:v>-143287.0</c:v>
                </c:pt>
                <c:pt idx="403">
                  <c:v>-141547.0</c:v>
                </c:pt>
                <c:pt idx="404">
                  <c:v>-139548.0</c:v>
                </c:pt>
                <c:pt idx="405">
                  <c:v>-137026.0</c:v>
                </c:pt>
                <c:pt idx="406">
                  <c:v>-133750.0</c:v>
                </c:pt>
                <c:pt idx="407">
                  <c:v>-130039.0</c:v>
                </c:pt>
                <c:pt idx="408">
                  <c:v>-126175.0</c:v>
                </c:pt>
                <c:pt idx="409">
                  <c:v>-122216.0</c:v>
                </c:pt>
                <c:pt idx="410">
                  <c:v>-118195.0</c:v>
                </c:pt>
                <c:pt idx="411">
                  <c:v>-114115.0</c:v>
                </c:pt>
                <c:pt idx="412">
                  <c:v>-109904.0</c:v>
                </c:pt>
                <c:pt idx="413">
                  <c:v>-105593.0</c:v>
                </c:pt>
                <c:pt idx="414">
                  <c:v>-101181.0</c:v>
                </c:pt>
                <c:pt idx="415">
                  <c:v>-96576.0</c:v>
                </c:pt>
                <c:pt idx="416">
                  <c:v>-91760.0</c:v>
                </c:pt>
                <c:pt idx="417">
                  <c:v>-86739.0</c:v>
                </c:pt>
                <c:pt idx="418">
                  <c:v>-81527.0</c:v>
                </c:pt>
                <c:pt idx="419">
                  <c:v>-76121.0</c:v>
                </c:pt>
                <c:pt idx="420">
                  <c:v>-70575.0</c:v>
                </c:pt>
                <c:pt idx="421">
                  <c:v>-64941.0</c:v>
                </c:pt>
                <c:pt idx="422">
                  <c:v>-59252.0</c:v>
                </c:pt>
                <c:pt idx="423">
                  <c:v>-53469.0</c:v>
                </c:pt>
                <c:pt idx="424">
                  <c:v>-47571.0</c:v>
                </c:pt>
                <c:pt idx="425">
                  <c:v>-41577.0</c:v>
                </c:pt>
                <c:pt idx="426">
                  <c:v>-35500.0</c:v>
                </c:pt>
                <c:pt idx="427">
                  <c:v>-29348.0</c:v>
                </c:pt>
                <c:pt idx="428">
                  <c:v>-23144.0</c:v>
                </c:pt>
                <c:pt idx="429">
                  <c:v>-16928.0</c:v>
                </c:pt>
                <c:pt idx="430">
                  <c:v>-10743.0</c:v>
                </c:pt>
                <c:pt idx="431">
                  <c:v>-4618.0</c:v>
                </c:pt>
                <c:pt idx="432">
                  <c:v>1454.0</c:v>
                </c:pt>
                <c:pt idx="433">
                  <c:v>7474.0</c:v>
                </c:pt>
                <c:pt idx="434">
                  <c:v>13381.0</c:v>
                </c:pt>
                <c:pt idx="435">
                  <c:v>19083.0</c:v>
                </c:pt>
                <c:pt idx="436">
                  <c:v>24490.0</c:v>
                </c:pt>
                <c:pt idx="437">
                  <c:v>29531.0</c:v>
                </c:pt>
                <c:pt idx="438">
                  <c:v>34214.0</c:v>
                </c:pt>
                <c:pt idx="439">
                  <c:v>38498.0</c:v>
                </c:pt>
                <c:pt idx="440">
                  <c:v>42304.0</c:v>
                </c:pt>
                <c:pt idx="441">
                  <c:v>45533.0</c:v>
                </c:pt>
                <c:pt idx="442">
                  <c:v>48115.0</c:v>
                </c:pt>
                <c:pt idx="443">
                  <c:v>50033.0</c:v>
                </c:pt>
                <c:pt idx="444">
                  <c:v>51280.0</c:v>
                </c:pt>
                <c:pt idx="445">
                  <c:v>51881.0</c:v>
                </c:pt>
                <c:pt idx="446">
                  <c:v>51882.0</c:v>
                </c:pt>
                <c:pt idx="447">
                  <c:v>51321.0</c:v>
                </c:pt>
                <c:pt idx="448">
                  <c:v>50269.0</c:v>
                </c:pt>
                <c:pt idx="449">
                  <c:v>48905.0</c:v>
                </c:pt>
                <c:pt idx="450">
                  <c:v>47430.0</c:v>
                </c:pt>
                <c:pt idx="451">
                  <c:v>46086.0</c:v>
                </c:pt>
                <c:pt idx="452">
                  <c:v>44943.0</c:v>
                </c:pt>
                <c:pt idx="453">
                  <c:v>43881.0</c:v>
                </c:pt>
                <c:pt idx="454">
                  <c:v>42937.0</c:v>
                </c:pt>
                <c:pt idx="455">
                  <c:v>41788.0</c:v>
                </c:pt>
                <c:pt idx="456">
                  <c:v>40215.0</c:v>
                </c:pt>
                <c:pt idx="457">
                  <c:v>38537.0</c:v>
                </c:pt>
                <c:pt idx="458">
                  <c:v>37001.0</c:v>
                </c:pt>
                <c:pt idx="459">
                  <c:v>35659.0</c:v>
                </c:pt>
                <c:pt idx="460">
                  <c:v>34541.0</c:v>
                </c:pt>
                <c:pt idx="461">
                  <c:v>33617.0</c:v>
                </c:pt>
                <c:pt idx="462">
                  <c:v>32830.0</c:v>
                </c:pt>
                <c:pt idx="463">
                  <c:v>32211.0</c:v>
                </c:pt>
                <c:pt idx="464">
                  <c:v>31764.0</c:v>
                </c:pt>
                <c:pt idx="465">
                  <c:v>31390.0</c:v>
                </c:pt>
                <c:pt idx="466">
                  <c:v>30279.0</c:v>
                </c:pt>
                <c:pt idx="467">
                  <c:v>30469.0</c:v>
                </c:pt>
                <c:pt idx="468">
                  <c:v>30796.0</c:v>
                </c:pt>
                <c:pt idx="469">
                  <c:v>31221.0</c:v>
                </c:pt>
                <c:pt idx="470">
                  <c:v>31755.0</c:v>
                </c:pt>
                <c:pt idx="471">
                  <c:v>32398.0</c:v>
                </c:pt>
                <c:pt idx="472">
                  <c:v>33137.0</c:v>
                </c:pt>
                <c:pt idx="473">
                  <c:v>33956.0</c:v>
                </c:pt>
                <c:pt idx="474">
                  <c:v>34852.0</c:v>
                </c:pt>
                <c:pt idx="475">
                  <c:v>35814.0</c:v>
                </c:pt>
                <c:pt idx="476">
                  <c:v>36826.0</c:v>
                </c:pt>
                <c:pt idx="477">
                  <c:v>37884.0</c:v>
                </c:pt>
                <c:pt idx="478">
                  <c:v>39044.0</c:v>
                </c:pt>
                <c:pt idx="479">
                  <c:v>40289.0</c:v>
                </c:pt>
                <c:pt idx="480">
                  <c:v>41640.0</c:v>
                </c:pt>
                <c:pt idx="481">
                  <c:v>43072.0</c:v>
                </c:pt>
                <c:pt idx="482">
                  <c:v>44576.0</c:v>
                </c:pt>
                <c:pt idx="483">
                  <c:v>46163.0</c:v>
                </c:pt>
                <c:pt idx="484">
                  <c:v>47869.0</c:v>
                </c:pt>
                <c:pt idx="485">
                  <c:v>49701.0</c:v>
                </c:pt>
                <c:pt idx="486">
                  <c:v>51629.0</c:v>
                </c:pt>
                <c:pt idx="487">
                  <c:v>53653.0</c:v>
                </c:pt>
                <c:pt idx="488">
                  <c:v>55764.0</c:v>
                </c:pt>
                <c:pt idx="489">
                  <c:v>57926.0</c:v>
                </c:pt>
                <c:pt idx="490">
                  <c:v>60044.0</c:v>
                </c:pt>
                <c:pt idx="491">
                  <c:v>62070.0</c:v>
                </c:pt>
                <c:pt idx="492">
                  <c:v>64000.0</c:v>
                </c:pt>
                <c:pt idx="493">
                  <c:v>65888.0</c:v>
                </c:pt>
                <c:pt idx="494">
                  <c:v>67711.0</c:v>
                </c:pt>
                <c:pt idx="495">
                  <c:v>69459.0</c:v>
                </c:pt>
                <c:pt idx="496">
                  <c:v>71113.0</c:v>
                </c:pt>
                <c:pt idx="497">
                  <c:v>72635.0</c:v>
                </c:pt>
                <c:pt idx="498">
                  <c:v>74025.0</c:v>
                </c:pt>
                <c:pt idx="499">
                  <c:v>75360.0</c:v>
                </c:pt>
                <c:pt idx="500">
                  <c:v>76559.0</c:v>
                </c:pt>
                <c:pt idx="501">
                  <c:v>77503.0</c:v>
                </c:pt>
                <c:pt idx="502">
                  <c:v>78176.0</c:v>
                </c:pt>
                <c:pt idx="503">
                  <c:v>78523.0</c:v>
                </c:pt>
                <c:pt idx="504">
                  <c:v>78466.0</c:v>
                </c:pt>
                <c:pt idx="505">
                  <c:v>78037.0</c:v>
                </c:pt>
                <c:pt idx="506">
                  <c:v>77285.0</c:v>
                </c:pt>
                <c:pt idx="507">
                  <c:v>76227.0</c:v>
                </c:pt>
                <c:pt idx="508">
                  <c:v>74877.0</c:v>
                </c:pt>
                <c:pt idx="509">
                  <c:v>73225.0</c:v>
                </c:pt>
                <c:pt idx="510">
                  <c:v>71265.0</c:v>
                </c:pt>
                <c:pt idx="511">
                  <c:v>69007.0</c:v>
                </c:pt>
                <c:pt idx="512">
                  <c:v>66459.0</c:v>
                </c:pt>
                <c:pt idx="513">
                  <c:v>63599.0</c:v>
                </c:pt>
                <c:pt idx="514">
                  <c:v>60407.0</c:v>
                </c:pt>
                <c:pt idx="515">
                  <c:v>56893.0</c:v>
                </c:pt>
                <c:pt idx="516">
                  <c:v>53118.0</c:v>
                </c:pt>
                <c:pt idx="517">
                  <c:v>49119.0</c:v>
                </c:pt>
                <c:pt idx="518">
                  <c:v>44886.0</c:v>
                </c:pt>
                <c:pt idx="519">
                  <c:v>40424.0</c:v>
                </c:pt>
                <c:pt idx="520">
                  <c:v>35744.0</c:v>
                </c:pt>
                <c:pt idx="521">
                  <c:v>30854.0</c:v>
                </c:pt>
                <c:pt idx="522">
                  <c:v>25756.0</c:v>
                </c:pt>
                <c:pt idx="523">
                  <c:v>20462.0</c:v>
                </c:pt>
                <c:pt idx="524">
                  <c:v>14983.0</c:v>
                </c:pt>
                <c:pt idx="525">
                  <c:v>9353.0</c:v>
                </c:pt>
                <c:pt idx="526">
                  <c:v>3608.0</c:v>
                </c:pt>
                <c:pt idx="527">
                  <c:v>-2245.0</c:v>
                </c:pt>
                <c:pt idx="528">
                  <c:v>-8255.0</c:v>
                </c:pt>
                <c:pt idx="529">
                  <c:v>-14378.0</c:v>
                </c:pt>
                <c:pt idx="530">
                  <c:v>-39648.0</c:v>
                </c:pt>
                <c:pt idx="531">
                  <c:v>-46092.0</c:v>
                </c:pt>
                <c:pt idx="532">
                  <c:v>-52577.0</c:v>
                </c:pt>
                <c:pt idx="533">
                  <c:v>-59069.0</c:v>
                </c:pt>
                <c:pt idx="534">
                  <c:v>-65568.0</c:v>
                </c:pt>
                <c:pt idx="535">
                  <c:v>-72068.0</c:v>
                </c:pt>
                <c:pt idx="536">
                  <c:v>-78534.0</c:v>
                </c:pt>
                <c:pt idx="537">
                  <c:v>-84855.0</c:v>
                </c:pt>
                <c:pt idx="538">
                  <c:v>-90970.0</c:v>
                </c:pt>
                <c:pt idx="539">
                  <c:v>-96832.0</c:v>
                </c:pt>
                <c:pt idx="540">
                  <c:v>-102462.0</c:v>
                </c:pt>
                <c:pt idx="541">
                  <c:v>-107860.0</c:v>
                </c:pt>
                <c:pt idx="542">
                  <c:v>-113011.0</c:v>
                </c:pt>
                <c:pt idx="543">
                  <c:v>-117886.0</c:v>
                </c:pt>
                <c:pt idx="544">
                  <c:v>-122403.0</c:v>
                </c:pt>
                <c:pt idx="545">
                  <c:v>-126537.0</c:v>
                </c:pt>
                <c:pt idx="546">
                  <c:v>-130364.0</c:v>
                </c:pt>
                <c:pt idx="547">
                  <c:v>-133821.0</c:v>
                </c:pt>
                <c:pt idx="548">
                  <c:v>-136818.0</c:v>
                </c:pt>
                <c:pt idx="549">
                  <c:v>-139319.0</c:v>
                </c:pt>
                <c:pt idx="550">
                  <c:v>-141255.0</c:v>
                </c:pt>
                <c:pt idx="551">
                  <c:v>-142540.0</c:v>
                </c:pt>
                <c:pt idx="552">
                  <c:v>-143199.0</c:v>
                </c:pt>
                <c:pt idx="553">
                  <c:v>-143272.0</c:v>
                </c:pt>
                <c:pt idx="554">
                  <c:v>-142818.0</c:v>
                </c:pt>
                <c:pt idx="555">
                  <c:v>-141882.0</c:v>
                </c:pt>
                <c:pt idx="556">
                  <c:v>-140476.0</c:v>
                </c:pt>
                <c:pt idx="557">
                  <c:v>-138616.0</c:v>
                </c:pt>
                <c:pt idx="558">
                  <c:v>-136342.0</c:v>
                </c:pt>
                <c:pt idx="559">
                  <c:v>-133672.0</c:v>
                </c:pt>
                <c:pt idx="560">
                  <c:v>-130601.0</c:v>
                </c:pt>
                <c:pt idx="561">
                  <c:v>-127120.0</c:v>
                </c:pt>
                <c:pt idx="562">
                  <c:v>-123284.0</c:v>
                </c:pt>
                <c:pt idx="563">
                  <c:v>-119181.0</c:v>
                </c:pt>
                <c:pt idx="564">
                  <c:v>-114900.0</c:v>
                </c:pt>
                <c:pt idx="565">
                  <c:v>-110488.0</c:v>
                </c:pt>
                <c:pt idx="566">
                  <c:v>-105992.0</c:v>
                </c:pt>
                <c:pt idx="567">
                  <c:v>-101532.0</c:v>
                </c:pt>
                <c:pt idx="568">
                  <c:v>-97214.0</c:v>
                </c:pt>
                <c:pt idx="569">
                  <c:v>-93027.0</c:v>
                </c:pt>
                <c:pt idx="570">
                  <c:v>-88809.0</c:v>
                </c:pt>
                <c:pt idx="571">
                  <c:v>-84409.0</c:v>
                </c:pt>
                <c:pt idx="572">
                  <c:v>-79664.0</c:v>
                </c:pt>
                <c:pt idx="573">
                  <c:v>-74422.0</c:v>
                </c:pt>
                <c:pt idx="574">
                  <c:v>-68806.0</c:v>
                </c:pt>
                <c:pt idx="575">
                  <c:v>-63036.0</c:v>
                </c:pt>
                <c:pt idx="576">
                  <c:v>-57308.0</c:v>
                </c:pt>
                <c:pt idx="577">
                  <c:v>-51703.0</c:v>
                </c:pt>
                <c:pt idx="578">
                  <c:v>-46284.0</c:v>
                </c:pt>
                <c:pt idx="579">
                  <c:v>-41127.0</c:v>
                </c:pt>
                <c:pt idx="580">
                  <c:v>-36251.0</c:v>
                </c:pt>
                <c:pt idx="581">
                  <c:v>-31495.0</c:v>
                </c:pt>
                <c:pt idx="582">
                  <c:v>-26756.0</c:v>
                </c:pt>
                <c:pt idx="583">
                  <c:v>-22081.0</c:v>
                </c:pt>
                <c:pt idx="584">
                  <c:v>-17574.0</c:v>
                </c:pt>
                <c:pt idx="585">
                  <c:v>-5124.0</c:v>
                </c:pt>
                <c:pt idx="586">
                  <c:v>-1268.0</c:v>
                </c:pt>
                <c:pt idx="587">
                  <c:v>2402.0</c:v>
                </c:pt>
                <c:pt idx="588">
                  <c:v>5862.0</c:v>
                </c:pt>
                <c:pt idx="589">
                  <c:v>9104.0</c:v>
                </c:pt>
                <c:pt idx="590">
                  <c:v>12135.0</c:v>
                </c:pt>
                <c:pt idx="591">
                  <c:v>14972.0</c:v>
                </c:pt>
                <c:pt idx="592">
                  <c:v>17579.0</c:v>
                </c:pt>
                <c:pt idx="593">
                  <c:v>19902.0</c:v>
                </c:pt>
                <c:pt idx="594">
                  <c:v>21944.0</c:v>
                </c:pt>
                <c:pt idx="595">
                  <c:v>23725.0</c:v>
                </c:pt>
                <c:pt idx="596">
                  <c:v>25277.0</c:v>
                </c:pt>
                <c:pt idx="597">
                  <c:v>26588.0</c:v>
                </c:pt>
                <c:pt idx="598">
                  <c:v>27653.0</c:v>
                </c:pt>
                <c:pt idx="599">
                  <c:v>28469.0</c:v>
                </c:pt>
                <c:pt idx="600">
                  <c:v>29036.0</c:v>
                </c:pt>
                <c:pt idx="601">
                  <c:v>29358.0</c:v>
                </c:pt>
                <c:pt idx="602">
                  <c:v>29457.0</c:v>
                </c:pt>
                <c:pt idx="603">
                  <c:v>29353.0</c:v>
                </c:pt>
                <c:pt idx="604">
                  <c:v>29063.0</c:v>
                </c:pt>
                <c:pt idx="605">
                  <c:v>28608.0</c:v>
                </c:pt>
                <c:pt idx="606">
                  <c:v>28010.0</c:v>
                </c:pt>
                <c:pt idx="607">
                  <c:v>27278.0</c:v>
                </c:pt>
                <c:pt idx="608">
                  <c:v>26420.0</c:v>
                </c:pt>
                <c:pt idx="609">
                  <c:v>25443.0</c:v>
                </c:pt>
                <c:pt idx="610">
                  <c:v>24378.0</c:v>
                </c:pt>
                <c:pt idx="611">
                  <c:v>23251.0</c:v>
                </c:pt>
                <c:pt idx="612">
                  <c:v>22105.0</c:v>
                </c:pt>
                <c:pt idx="613">
                  <c:v>20985.0</c:v>
                </c:pt>
                <c:pt idx="614">
                  <c:v>19943.0</c:v>
                </c:pt>
                <c:pt idx="615">
                  <c:v>19080.0</c:v>
                </c:pt>
                <c:pt idx="616">
                  <c:v>18495.0</c:v>
                </c:pt>
                <c:pt idx="617">
                  <c:v>18183.0</c:v>
                </c:pt>
                <c:pt idx="618">
                  <c:v>17981.0</c:v>
                </c:pt>
                <c:pt idx="619">
                  <c:v>17723.0</c:v>
                </c:pt>
                <c:pt idx="620">
                  <c:v>17229.0</c:v>
                </c:pt>
                <c:pt idx="621">
                  <c:v>16333.0</c:v>
                </c:pt>
                <c:pt idx="622">
                  <c:v>15132.0</c:v>
                </c:pt>
                <c:pt idx="623">
                  <c:v>13832.0</c:v>
                </c:pt>
                <c:pt idx="624">
                  <c:v>12621.0</c:v>
                </c:pt>
                <c:pt idx="625">
                  <c:v>11546.0</c:v>
                </c:pt>
                <c:pt idx="626">
                  <c:v>10659.0</c:v>
                </c:pt>
                <c:pt idx="627">
                  <c:v>10022.0</c:v>
                </c:pt>
                <c:pt idx="628">
                  <c:v>9629.0</c:v>
                </c:pt>
                <c:pt idx="629">
                  <c:v>9290.0</c:v>
                </c:pt>
                <c:pt idx="630">
                  <c:v>8886.0</c:v>
                </c:pt>
                <c:pt idx="631">
                  <c:v>8436.0</c:v>
                </c:pt>
                <c:pt idx="632">
                  <c:v>8031.0</c:v>
                </c:pt>
                <c:pt idx="633">
                  <c:v>7705.0</c:v>
                </c:pt>
                <c:pt idx="634">
                  <c:v>7437.0</c:v>
                </c:pt>
                <c:pt idx="635">
                  <c:v>7197.0</c:v>
                </c:pt>
                <c:pt idx="636">
                  <c:v>6949.0</c:v>
                </c:pt>
                <c:pt idx="637">
                  <c:v>6702.0</c:v>
                </c:pt>
                <c:pt idx="638">
                  <c:v>6456.0</c:v>
                </c:pt>
                <c:pt idx="639">
                  <c:v>6197.0</c:v>
                </c:pt>
                <c:pt idx="640">
                  <c:v>5913.0</c:v>
                </c:pt>
                <c:pt idx="641">
                  <c:v>5605.0</c:v>
                </c:pt>
                <c:pt idx="642">
                  <c:v>4027.0</c:v>
                </c:pt>
                <c:pt idx="643">
                  <c:v>3972.0</c:v>
                </c:pt>
                <c:pt idx="644">
                  <c:v>3956.0</c:v>
                </c:pt>
                <c:pt idx="645">
                  <c:v>3972.0</c:v>
                </c:pt>
                <c:pt idx="646">
                  <c:v>4005.0</c:v>
                </c:pt>
                <c:pt idx="647">
                  <c:v>4052.0</c:v>
                </c:pt>
                <c:pt idx="648">
                  <c:v>4105.0</c:v>
                </c:pt>
                <c:pt idx="649">
                  <c:v>4153.0</c:v>
                </c:pt>
                <c:pt idx="650">
                  <c:v>4202.0</c:v>
                </c:pt>
                <c:pt idx="651">
                  <c:v>4250.0</c:v>
                </c:pt>
                <c:pt idx="652">
                  <c:v>4289.0</c:v>
                </c:pt>
                <c:pt idx="653">
                  <c:v>4306.0</c:v>
                </c:pt>
                <c:pt idx="654">
                  <c:v>4302.0</c:v>
                </c:pt>
                <c:pt idx="655">
                  <c:v>4279.0</c:v>
                </c:pt>
                <c:pt idx="656">
                  <c:v>4226.0</c:v>
                </c:pt>
                <c:pt idx="657">
                  <c:v>4152.0</c:v>
                </c:pt>
                <c:pt idx="658">
                  <c:v>4055.0</c:v>
                </c:pt>
                <c:pt idx="659">
                  <c:v>3953.0</c:v>
                </c:pt>
                <c:pt idx="660">
                  <c:v>3828.0</c:v>
                </c:pt>
                <c:pt idx="661">
                  <c:v>3685.0</c:v>
                </c:pt>
                <c:pt idx="662">
                  <c:v>3535.0</c:v>
                </c:pt>
                <c:pt idx="663">
                  <c:v>3374.0</c:v>
                </c:pt>
                <c:pt idx="664">
                  <c:v>3198.0</c:v>
                </c:pt>
                <c:pt idx="665">
                  <c:v>3013.0</c:v>
                </c:pt>
                <c:pt idx="666">
                  <c:v>2822.0</c:v>
                </c:pt>
                <c:pt idx="667">
                  <c:v>2628.0</c:v>
                </c:pt>
                <c:pt idx="668">
                  <c:v>2433.0</c:v>
                </c:pt>
                <c:pt idx="669">
                  <c:v>2234.0</c:v>
                </c:pt>
                <c:pt idx="670">
                  <c:v>2040.0</c:v>
                </c:pt>
                <c:pt idx="671">
                  <c:v>1859.0</c:v>
                </c:pt>
                <c:pt idx="672">
                  <c:v>1689.0</c:v>
                </c:pt>
                <c:pt idx="673">
                  <c:v>1531.0</c:v>
                </c:pt>
                <c:pt idx="674">
                  <c:v>1382.0</c:v>
                </c:pt>
                <c:pt idx="675">
                  <c:v>1260.0</c:v>
                </c:pt>
                <c:pt idx="676">
                  <c:v>1173.0</c:v>
                </c:pt>
                <c:pt idx="677">
                  <c:v>1112.0</c:v>
                </c:pt>
                <c:pt idx="678">
                  <c:v>1081.0</c:v>
                </c:pt>
                <c:pt idx="679">
                  <c:v>1063.0</c:v>
                </c:pt>
                <c:pt idx="680">
                  <c:v>1064.0</c:v>
                </c:pt>
                <c:pt idx="681">
                  <c:v>1099.0</c:v>
                </c:pt>
                <c:pt idx="682">
                  <c:v>1165.0</c:v>
                </c:pt>
                <c:pt idx="683">
                  <c:v>1260.0</c:v>
                </c:pt>
                <c:pt idx="684">
                  <c:v>1383.0</c:v>
                </c:pt>
                <c:pt idx="685">
                  <c:v>1522.0</c:v>
                </c:pt>
                <c:pt idx="686">
                  <c:v>1664.0</c:v>
                </c:pt>
                <c:pt idx="687">
                  <c:v>1804.0</c:v>
                </c:pt>
                <c:pt idx="688">
                  <c:v>1939.0</c:v>
                </c:pt>
                <c:pt idx="689">
                  <c:v>2065.0</c:v>
                </c:pt>
                <c:pt idx="690">
                  <c:v>2154.0</c:v>
                </c:pt>
                <c:pt idx="691">
                  <c:v>2199.0</c:v>
                </c:pt>
                <c:pt idx="692">
                  <c:v>2198.0</c:v>
                </c:pt>
                <c:pt idx="693">
                  <c:v>2158.0</c:v>
                </c:pt>
                <c:pt idx="694">
                  <c:v>2076.0</c:v>
                </c:pt>
                <c:pt idx="695">
                  <c:v>1962.0</c:v>
                </c:pt>
                <c:pt idx="696">
                  <c:v>1833.0</c:v>
                </c:pt>
                <c:pt idx="697">
                  <c:v>1702.0</c:v>
                </c:pt>
                <c:pt idx="698">
                  <c:v>1577.0</c:v>
                </c:pt>
                <c:pt idx="699">
                  <c:v>1146.0</c:v>
                </c:pt>
                <c:pt idx="700">
                  <c:v>1068.0</c:v>
                </c:pt>
                <c:pt idx="701">
                  <c:v>1011.0</c:v>
                </c:pt>
                <c:pt idx="702">
                  <c:v>971.0</c:v>
                </c:pt>
                <c:pt idx="703">
                  <c:v>958.0</c:v>
                </c:pt>
                <c:pt idx="704">
                  <c:v>972.0</c:v>
                </c:pt>
                <c:pt idx="705">
                  <c:v>1002.0</c:v>
                </c:pt>
                <c:pt idx="706">
                  <c:v>1039.0</c:v>
                </c:pt>
                <c:pt idx="707">
                  <c:v>1096.0</c:v>
                </c:pt>
                <c:pt idx="708">
                  <c:v>1163.0</c:v>
                </c:pt>
                <c:pt idx="709">
                  <c:v>1238.0</c:v>
                </c:pt>
                <c:pt idx="710">
                  <c:v>1319.0</c:v>
                </c:pt>
                <c:pt idx="711">
                  <c:v>1411.0</c:v>
                </c:pt>
                <c:pt idx="712">
                  <c:v>1516.0</c:v>
                </c:pt>
                <c:pt idx="713">
                  <c:v>1619.0</c:v>
                </c:pt>
                <c:pt idx="714">
                  <c:v>1757.0</c:v>
                </c:pt>
                <c:pt idx="715">
                  <c:v>1831.0</c:v>
                </c:pt>
                <c:pt idx="716">
                  <c:v>1864.0</c:v>
                </c:pt>
                <c:pt idx="717">
                  <c:v>1932.0</c:v>
                </c:pt>
                <c:pt idx="718">
                  <c:v>2020.0</c:v>
                </c:pt>
                <c:pt idx="719">
                  <c:v>2099.0</c:v>
                </c:pt>
                <c:pt idx="720">
                  <c:v>2156.0</c:v>
                </c:pt>
                <c:pt idx="721">
                  <c:v>2192.0</c:v>
                </c:pt>
                <c:pt idx="722">
                  <c:v>2223.0</c:v>
                </c:pt>
                <c:pt idx="723">
                  <c:v>2244.0</c:v>
                </c:pt>
                <c:pt idx="724">
                  <c:v>2247.0</c:v>
                </c:pt>
                <c:pt idx="725">
                  <c:v>2238.0</c:v>
                </c:pt>
                <c:pt idx="726">
                  <c:v>2229.0</c:v>
                </c:pt>
                <c:pt idx="727">
                  <c:v>2212.0</c:v>
                </c:pt>
                <c:pt idx="728">
                  <c:v>2182.0</c:v>
                </c:pt>
                <c:pt idx="729">
                  <c:v>2139.0</c:v>
                </c:pt>
                <c:pt idx="730">
                  <c:v>2081.0</c:v>
                </c:pt>
                <c:pt idx="731">
                  <c:v>2020.0</c:v>
                </c:pt>
                <c:pt idx="732">
                  <c:v>1961.0</c:v>
                </c:pt>
                <c:pt idx="733">
                  <c:v>1901.0</c:v>
                </c:pt>
                <c:pt idx="734">
                  <c:v>1839.0</c:v>
                </c:pt>
                <c:pt idx="735">
                  <c:v>1778.0</c:v>
                </c:pt>
                <c:pt idx="736">
                  <c:v>1706.0</c:v>
                </c:pt>
                <c:pt idx="737">
                  <c:v>1629.0</c:v>
                </c:pt>
                <c:pt idx="738">
                  <c:v>1566.0</c:v>
                </c:pt>
                <c:pt idx="739">
                  <c:v>1499.0</c:v>
                </c:pt>
                <c:pt idx="740">
                  <c:v>1433.0</c:v>
                </c:pt>
                <c:pt idx="741">
                  <c:v>1370.0</c:v>
                </c:pt>
                <c:pt idx="742">
                  <c:v>1306.0</c:v>
                </c:pt>
                <c:pt idx="743">
                  <c:v>1242.0</c:v>
                </c:pt>
                <c:pt idx="744">
                  <c:v>1182.0</c:v>
                </c:pt>
                <c:pt idx="745">
                  <c:v>1118.0</c:v>
                </c:pt>
                <c:pt idx="746">
                  <c:v>1052.0</c:v>
                </c:pt>
                <c:pt idx="747">
                  <c:v>988.0</c:v>
                </c:pt>
                <c:pt idx="748">
                  <c:v>927.0</c:v>
                </c:pt>
                <c:pt idx="749">
                  <c:v>868.0</c:v>
                </c:pt>
                <c:pt idx="750">
                  <c:v>811.0</c:v>
                </c:pt>
                <c:pt idx="751">
                  <c:v>754.0</c:v>
                </c:pt>
                <c:pt idx="752">
                  <c:v>705.0</c:v>
                </c:pt>
                <c:pt idx="753">
                  <c:v>651.0</c:v>
                </c:pt>
                <c:pt idx="754">
                  <c:v>597.0</c:v>
                </c:pt>
                <c:pt idx="755">
                  <c:v>543.0</c:v>
                </c:pt>
                <c:pt idx="756">
                  <c:v>491.0</c:v>
                </c:pt>
                <c:pt idx="757">
                  <c:v>298.0</c:v>
                </c:pt>
                <c:pt idx="758">
                  <c:v>242.0</c:v>
                </c:pt>
                <c:pt idx="759">
                  <c:v>178.0</c:v>
                </c:pt>
                <c:pt idx="760">
                  <c:v>153.0</c:v>
                </c:pt>
                <c:pt idx="761">
                  <c:v>80.0</c:v>
                </c:pt>
                <c:pt idx="762">
                  <c:v>44.0</c:v>
                </c:pt>
                <c:pt idx="763">
                  <c:v>71.0</c:v>
                </c:pt>
                <c:pt idx="764">
                  <c:v>67.0</c:v>
                </c:pt>
                <c:pt idx="765">
                  <c:v>21.0</c:v>
                </c:pt>
                <c:pt idx="766">
                  <c:v>-21.0</c:v>
                </c:pt>
                <c:pt idx="767">
                  <c:v>-38.0</c:v>
                </c:pt>
                <c:pt idx="768">
                  <c:v>-37.0</c:v>
                </c:pt>
                <c:pt idx="769">
                  <c:v>-42.0</c:v>
                </c:pt>
                <c:pt idx="770">
                  <c:v>-50.0</c:v>
                </c:pt>
                <c:pt idx="771">
                  <c:v>-49.0</c:v>
                </c:pt>
                <c:pt idx="772">
                  <c:v>-47.0</c:v>
                </c:pt>
                <c:pt idx="773">
                  <c:v>-52.0</c:v>
                </c:pt>
                <c:pt idx="774">
                  <c:v>-55.0</c:v>
                </c:pt>
                <c:pt idx="775">
                  <c:v>-53.0</c:v>
                </c:pt>
                <c:pt idx="776">
                  <c:v>-44.0</c:v>
                </c:pt>
                <c:pt idx="777">
                  <c:v>-37.0</c:v>
                </c:pt>
                <c:pt idx="778">
                  <c:v>-36.0</c:v>
                </c:pt>
                <c:pt idx="779">
                  <c:v>-37.0</c:v>
                </c:pt>
                <c:pt idx="780">
                  <c:v>-35.0</c:v>
                </c:pt>
                <c:pt idx="781">
                  <c:v>-32.0</c:v>
                </c:pt>
                <c:pt idx="782">
                  <c:v>-33.0</c:v>
                </c:pt>
                <c:pt idx="783">
                  <c:v>-30.0</c:v>
                </c:pt>
                <c:pt idx="784">
                  <c:v>-20.0</c:v>
                </c:pt>
                <c:pt idx="785">
                  <c:v>-26.0</c:v>
                </c:pt>
                <c:pt idx="786">
                  <c:v>-32.0</c:v>
                </c:pt>
                <c:pt idx="787">
                  <c:v>-37.0</c:v>
                </c:pt>
                <c:pt idx="788">
                  <c:v>-47.0</c:v>
                </c:pt>
                <c:pt idx="789">
                  <c:v>-54.0</c:v>
                </c:pt>
                <c:pt idx="790">
                  <c:v>-58.0</c:v>
                </c:pt>
                <c:pt idx="791">
                  <c:v>-66.0</c:v>
                </c:pt>
                <c:pt idx="792">
                  <c:v>-66.0</c:v>
                </c:pt>
                <c:pt idx="793">
                  <c:v>-63.0</c:v>
                </c:pt>
                <c:pt idx="794">
                  <c:v>-58.0</c:v>
                </c:pt>
                <c:pt idx="795">
                  <c:v>-54.0</c:v>
                </c:pt>
                <c:pt idx="796">
                  <c:v>-52.0</c:v>
                </c:pt>
                <c:pt idx="797">
                  <c:v>-49.0</c:v>
                </c:pt>
                <c:pt idx="798">
                  <c:v>-48.0</c:v>
                </c:pt>
                <c:pt idx="799">
                  <c:v>-48.0</c:v>
                </c:pt>
                <c:pt idx="800">
                  <c:v>-43.0</c:v>
                </c:pt>
                <c:pt idx="801">
                  <c:v>-38.0</c:v>
                </c:pt>
                <c:pt idx="802">
                  <c:v>-33.0</c:v>
                </c:pt>
                <c:pt idx="803">
                  <c:v>-25.0</c:v>
                </c:pt>
                <c:pt idx="804">
                  <c:v>-13.0</c:v>
                </c:pt>
                <c:pt idx="805">
                  <c:v>-4.0</c:v>
                </c:pt>
                <c:pt idx="806">
                  <c:v>6.0</c:v>
                </c:pt>
                <c:pt idx="807">
                  <c:v>15.0</c:v>
                </c:pt>
                <c:pt idx="808">
                  <c:v>31.0</c:v>
                </c:pt>
                <c:pt idx="809">
                  <c:v>46.0</c:v>
                </c:pt>
                <c:pt idx="810">
                  <c:v>29.0</c:v>
                </c:pt>
                <c:pt idx="811">
                  <c:v>24.0</c:v>
                </c:pt>
                <c:pt idx="812">
                  <c:v>44.0</c:v>
                </c:pt>
                <c:pt idx="813">
                  <c:v>44.0</c:v>
                </c:pt>
                <c:pt idx="814">
                  <c:v>36.0</c:v>
                </c:pt>
                <c:pt idx="815">
                  <c:v>40.0</c:v>
                </c:pt>
                <c:pt idx="816">
                  <c:v>-26.0</c:v>
                </c:pt>
                <c:pt idx="817">
                  <c:v>-38.0</c:v>
                </c:pt>
                <c:pt idx="818">
                  <c:v>-48.0</c:v>
                </c:pt>
                <c:pt idx="819">
                  <c:v>-61.0</c:v>
                </c:pt>
                <c:pt idx="820">
                  <c:v>-73.0</c:v>
                </c:pt>
                <c:pt idx="821">
                  <c:v>-83.0</c:v>
                </c:pt>
                <c:pt idx="822">
                  <c:v>-89.0</c:v>
                </c:pt>
                <c:pt idx="823">
                  <c:v>-95.0</c:v>
                </c:pt>
                <c:pt idx="824">
                  <c:v>-100.0</c:v>
                </c:pt>
                <c:pt idx="825">
                  <c:v>-104.0</c:v>
                </c:pt>
                <c:pt idx="826">
                  <c:v>-109.0</c:v>
                </c:pt>
                <c:pt idx="827">
                  <c:v>-112.0</c:v>
                </c:pt>
                <c:pt idx="828">
                  <c:v>-113.0</c:v>
                </c:pt>
                <c:pt idx="829">
                  <c:v>-114.0</c:v>
                </c:pt>
                <c:pt idx="830">
                  <c:v>-113.0</c:v>
                </c:pt>
                <c:pt idx="831">
                  <c:v>-110.0</c:v>
                </c:pt>
                <c:pt idx="832">
                  <c:v>-106.0</c:v>
                </c:pt>
                <c:pt idx="833">
                  <c:v>-100.0</c:v>
                </c:pt>
                <c:pt idx="834">
                  <c:v>-94.0</c:v>
                </c:pt>
                <c:pt idx="835">
                  <c:v>-84.0</c:v>
                </c:pt>
                <c:pt idx="836">
                  <c:v>-77.0</c:v>
                </c:pt>
                <c:pt idx="837">
                  <c:v>-71.0</c:v>
                </c:pt>
                <c:pt idx="838">
                  <c:v>-69.0</c:v>
                </c:pt>
                <c:pt idx="839">
                  <c:v>-68.0</c:v>
                </c:pt>
                <c:pt idx="840">
                  <c:v>-62.0</c:v>
                </c:pt>
                <c:pt idx="841">
                  <c:v>-54.0</c:v>
                </c:pt>
                <c:pt idx="842">
                  <c:v>-45.0</c:v>
                </c:pt>
                <c:pt idx="843">
                  <c:v>-37.0</c:v>
                </c:pt>
                <c:pt idx="844">
                  <c:v>-24.0</c:v>
                </c:pt>
                <c:pt idx="845">
                  <c:v>-10.0</c:v>
                </c:pt>
                <c:pt idx="846">
                  <c:v>0.0</c:v>
                </c:pt>
                <c:pt idx="847">
                  <c:v>4.0</c:v>
                </c:pt>
                <c:pt idx="848">
                  <c:v>8.0</c:v>
                </c:pt>
                <c:pt idx="849">
                  <c:v>15.0</c:v>
                </c:pt>
                <c:pt idx="850">
                  <c:v>26.0</c:v>
                </c:pt>
                <c:pt idx="851">
                  <c:v>39.0</c:v>
                </c:pt>
                <c:pt idx="852">
                  <c:v>52.0</c:v>
                </c:pt>
                <c:pt idx="853">
                  <c:v>67.0</c:v>
                </c:pt>
                <c:pt idx="854">
                  <c:v>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368408"/>
        <c:axId val="1836539144"/>
      </c:lineChart>
      <c:catAx>
        <c:axId val="1836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0.01 s time steps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6539144"/>
        <c:crosses val="autoZero"/>
        <c:auto val="1"/>
        <c:lblAlgn val="ctr"/>
        <c:lblOffset val="100"/>
        <c:noMultiLvlLbl val="0"/>
      </c:catAx>
      <c:valAx>
        <c:axId val="1836539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mdegrees/s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636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Baseline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'No Leg No Movement'!$F$11:$F$908</c:f>
              <c:numCache>
                <c:formatCode>General</c:formatCode>
                <c:ptCount val="898"/>
                <c:pt idx="0">
                  <c:v>-1032.0</c:v>
                </c:pt>
                <c:pt idx="1">
                  <c:v>-70.0</c:v>
                </c:pt>
                <c:pt idx="2">
                  <c:v>840.0</c:v>
                </c:pt>
                <c:pt idx="3">
                  <c:v>1767.0</c:v>
                </c:pt>
                <c:pt idx="4">
                  <c:v>2082.0</c:v>
                </c:pt>
                <c:pt idx="5">
                  <c:v>1470.0</c:v>
                </c:pt>
                <c:pt idx="6">
                  <c:v>472.0</c:v>
                </c:pt>
                <c:pt idx="7">
                  <c:v>-350.0</c:v>
                </c:pt>
                <c:pt idx="8">
                  <c:v>-980.0</c:v>
                </c:pt>
                <c:pt idx="9">
                  <c:v>-1120.0</c:v>
                </c:pt>
                <c:pt idx="10">
                  <c:v>-927.0</c:v>
                </c:pt>
                <c:pt idx="11">
                  <c:v>-822.0</c:v>
                </c:pt>
                <c:pt idx="12">
                  <c:v>-857.0</c:v>
                </c:pt>
                <c:pt idx="13">
                  <c:v>-1067.0</c:v>
                </c:pt>
                <c:pt idx="14">
                  <c:v>-1732.0</c:v>
                </c:pt>
                <c:pt idx="15">
                  <c:v>-2887.0</c:v>
                </c:pt>
                <c:pt idx="16">
                  <c:v>-4235.0</c:v>
                </c:pt>
                <c:pt idx="17">
                  <c:v>-5547.0</c:v>
                </c:pt>
                <c:pt idx="18">
                  <c:v>-6317.0</c:v>
                </c:pt>
                <c:pt idx="19">
                  <c:v>-6037.0</c:v>
                </c:pt>
                <c:pt idx="20">
                  <c:v>-4497.0</c:v>
                </c:pt>
                <c:pt idx="21">
                  <c:v>-2205.0</c:v>
                </c:pt>
                <c:pt idx="22">
                  <c:v>35.0</c:v>
                </c:pt>
                <c:pt idx="23">
                  <c:v>1575.0</c:v>
                </c:pt>
                <c:pt idx="24">
                  <c:v>1977.0</c:v>
                </c:pt>
                <c:pt idx="25">
                  <c:v>1505.0</c:v>
                </c:pt>
                <c:pt idx="26">
                  <c:v>840.0</c:v>
                </c:pt>
                <c:pt idx="27">
                  <c:v>367.0</c:v>
                </c:pt>
                <c:pt idx="28">
                  <c:v>805.0</c:v>
                </c:pt>
                <c:pt idx="29">
                  <c:v>1540.0</c:v>
                </c:pt>
                <c:pt idx="30">
                  <c:v>2117.0</c:v>
                </c:pt>
                <c:pt idx="31">
                  <c:v>2030.0</c:v>
                </c:pt>
                <c:pt idx="32">
                  <c:v>612.0</c:v>
                </c:pt>
                <c:pt idx="33">
                  <c:v>-1802.0</c:v>
                </c:pt>
                <c:pt idx="34">
                  <c:v>-4410.0</c:v>
                </c:pt>
                <c:pt idx="35">
                  <c:v>-6440.0</c:v>
                </c:pt>
                <c:pt idx="36">
                  <c:v>-7402.0</c:v>
                </c:pt>
                <c:pt idx="37">
                  <c:v>-7140.0</c:v>
                </c:pt>
                <c:pt idx="38">
                  <c:v>-5320.0</c:v>
                </c:pt>
                <c:pt idx="39">
                  <c:v>-2975.0</c:v>
                </c:pt>
                <c:pt idx="40">
                  <c:v>-612.0</c:v>
                </c:pt>
                <c:pt idx="41">
                  <c:v>455.0</c:v>
                </c:pt>
                <c:pt idx="42">
                  <c:v>70.0</c:v>
                </c:pt>
                <c:pt idx="43">
                  <c:v>-805.0</c:v>
                </c:pt>
                <c:pt idx="44">
                  <c:v>-1505.0</c:v>
                </c:pt>
                <c:pt idx="45">
                  <c:v>-1470.0</c:v>
                </c:pt>
                <c:pt idx="46">
                  <c:v>-752.0</c:v>
                </c:pt>
                <c:pt idx="47">
                  <c:v>210.0</c:v>
                </c:pt>
                <c:pt idx="48">
                  <c:v>1242.0</c:v>
                </c:pt>
                <c:pt idx="49">
                  <c:v>1977.0</c:v>
                </c:pt>
                <c:pt idx="50">
                  <c:v>1890.0</c:v>
                </c:pt>
                <c:pt idx="51">
                  <c:v>1207.0</c:v>
                </c:pt>
                <c:pt idx="52">
                  <c:v>17.0</c:v>
                </c:pt>
                <c:pt idx="53">
                  <c:v>-2117.0</c:v>
                </c:pt>
                <c:pt idx="54">
                  <c:v>-3710.0</c:v>
                </c:pt>
                <c:pt idx="55">
                  <c:v>-3885.0</c:v>
                </c:pt>
                <c:pt idx="56">
                  <c:v>-2905.0</c:v>
                </c:pt>
                <c:pt idx="57">
                  <c:v>-1417.0</c:v>
                </c:pt>
                <c:pt idx="58">
                  <c:v>245.0</c:v>
                </c:pt>
                <c:pt idx="59">
                  <c:v>1662.0</c:v>
                </c:pt>
                <c:pt idx="60">
                  <c:v>1732.0</c:v>
                </c:pt>
                <c:pt idx="61">
                  <c:v>857.0</c:v>
                </c:pt>
                <c:pt idx="62">
                  <c:v>350.0</c:v>
                </c:pt>
                <c:pt idx="63">
                  <c:v>315.0</c:v>
                </c:pt>
                <c:pt idx="64">
                  <c:v>-192.0</c:v>
                </c:pt>
                <c:pt idx="65">
                  <c:v>-542.0</c:v>
                </c:pt>
                <c:pt idx="66">
                  <c:v>-962.0</c:v>
                </c:pt>
                <c:pt idx="67">
                  <c:v>-997.0</c:v>
                </c:pt>
                <c:pt idx="68">
                  <c:v>-1190.0</c:v>
                </c:pt>
                <c:pt idx="69">
                  <c:v>-1207.0</c:v>
                </c:pt>
                <c:pt idx="70">
                  <c:v>-1085.0</c:v>
                </c:pt>
                <c:pt idx="71">
                  <c:v>-490.0</c:v>
                </c:pt>
                <c:pt idx="72">
                  <c:v>1155.0</c:v>
                </c:pt>
                <c:pt idx="73">
                  <c:v>2817.0</c:v>
                </c:pt>
                <c:pt idx="74">
                  <c:v>2887.0</c:v>
                </c:pt>
                <c:pt idx="75">
                  <c:v>1505.0</c:v>
                </c:pt>
                <c:pt idx="76">
                  <c:v>-175.0</c:v>
                </c:pt>
                <c:pt idx="77">
                  <c:v>-1697.0</c:v>
                </c:pt>
                <c:pt idx="78">
                  <c:v>-2537.0</c:v>
                </c:pt>
                <c:pt idx="79">
                  <c:v>-2887.0</c:v>
                </c:pt>
                <c:pt idx="80">
                  <c:v>-2520.0</c:v>
                </c:pt>
                <c:pt idx="81">
                  <c:v>-1575.0</c:v>
                </c:pt>
                <c:pt idx="82">
                  <c:v>-122.0</c:v>
                </c:pt>
                <c:pt idx="83">
                  <c:v>840.0</c:v>
                </c:pt>
                <c:pt idx="84">
                  <c:v>1347.0</c:v>
                </c:pt>
                <c:pt idx="85">
                  <c:v>1435.0</c:v>
                </c:pt>
                <c:pt idx="86">
                  <c:v>1067.0</c:v>
                </c:pt>
                <c:pt idx="87">
                  <c:v>-350.0</c:v>
                </c:pt>
                <c:pt idx="88">
                  <c:v>-2292.0</c:v>
                </c:pt>
                <c:pt idx="89">
                  <c:v>-3797.0</c:v>
                </c:pt>
                <c:pt idx="90">
                  <c:v>-4672.0</c:v>
                </c:pt>
                <c:pt idx="91">
                  <c:v>-4252.0</c:v>
                </c:pt>
                <c:pt idx="92">
                  <c:v>-3115.0</c:v>
                </c:pt>
                <c:pt idx="93">
                  <c:v>-1575.0</c:v>
                </c:pt>
                <c:pt idx="94">
                  <c:v>-157.0</c:v>
                </c:pt>
                <c:pt idx="95">
                  <c:v>945.0</c:v>
                </c:pt>
                <c:pt idx="96">
                  <c:v>1190.0</c:v>
                </c:pt>
                <c:pt idx="97">
                  <c:v>997.0</c:v>
                </c:pt>
                <c:pt idx="98">
                  <c:v>402.0</c:v>
                </c:pt>
                <c:pt idx="99">
                  <c:v>-350.0</c:v>
                </c:pt>
                <c:pt idx="100">
                  <c:v>-857.0</c:v>
                </c:pt>
                <c:pt idx="101">
                  <c:v>-910.0</c:v>
                </c:pt>
                <c:pt idx="102">
                  <c:v>-927.0</c:v>
                </c:pt>
                <c:pt idx="103">
                  <c:v>-1137.0</c:v>
                </c:pt>
                <c:pt idx="104">
                  <c:v>-1225.0</c:v>
                </c:pt>
                <c:pt idx="105">
                  <c:v>-945.0</c:v>
                </c:pt>
                <c:pt idx="106">
                  <c:v>-350.0</c:v>
                </c:pt>
                <c:pt idx="107">
                  <c:v>210.0</c:v>
                </c:pt>
                <c:pt idx="108">
                  <c:v>910.0</c:v>
                </c:pt>
                <c:pt idx="109">
                  <c:v>875.0</c:v>
                </c:pt>
                <c:pt idx="110">
                  <c:v>577.0</c:v>
                </c:pt>
                <c:pt idx="111">
                  <c:v>-192.0</c:v>
                </c:pt>
                <c:pt idx="112">
                  <c:v>-1750.0</c:v>
                </c:pt>
                <c:pt idx="113">
                  <c:v>-3115.0</c:v>
                </c:pt>
                <c:pt idx="114">
                  <c:v>-4077.0</c:v>
                </c:pt>
                <c:pt idx="115">
                  <c:v>-4270.0</c:v>
                </c:pt>
                <c:pt idx="116">
                  <c:v>-3657.0</c:v>
                </c:pt>
                <c:pt idx="117">
                  <c:v>-2572.0</c:v>
                </c:pt>
                <c:pt idx="118">
                  <c:v>-892.0</c:v>
                </c:pt>
                <c:pt idx="119">
                  <c:v>997.0</c:v>
                </c:pt>
                <c:pt idx="120">
                  <c:v>2730.0</c:v>
                </c:pt>
                <c:pt idx="121">
                  <c:v>3447.0</c:v>
                </c:pt>
                <c:pt idx="122">
                  <c:v>3220.0</c:v>
                </c:pt>
                <c:pt idx="123">
                  <c:v>2345.0</c:v>
                </c:pt>
                <c:pt idx="124">
                  <c:v>962.0</c:v>
                </c:pt>
                <c:pt idx="125">
                  <c:v>-577.0</c:v>
                </c:pt>
                <c:pt idx="126">
                  <c:v>-2362.0</c:v>
                </c:pt>
                <c:pt idx="127">
                  <c:v>-3552.0</c:v>
                </c:pt>
                <c:pt idx="128">
                  <c:v>-4060.0</c:v>
                </c:pt>
                <c:pt idx="129">
                  <c:v>-3832.0</c:v>
                </c:pt>
                <c:pt idx="130">
                  <c:v>-3080.0</c:v>
                </c:pt>
                <c:pt idx="131">
                  <c:v>-2065.0</c:v>
                </c:pt>
                <c:pt idx="132">
                  <c:v>-1312.0</c:v>
                </c:pt>
                <c:pt idx="133">
                  <c:v>-1295.0</c:v>
                </c:pt>
                <c:pt idx="134">
                  <c:v>-1277.0</c:v>
                </c:pt>
                <c:pt idx="135">
                  <c:v>-962.0</c:v>
                </c:pt>
                <c:pt idx="136">
                  <c:v>-52.0</c:v>
                </c:pt>
                <c:pt idx="137">
                  <c:v>560.0</c:v>
                </c:pt>
                <c:pt idx="138">
                  <c:v>490.0</c:v>
                </c:pt>
                <c:pt idx="139">
                  <c:v>87.0</c:v>
                </c:pt>
                <c:pt idx="140">
                  <c:v>-332.0</c:v>
                </c:pt>
                <c:pt idx="141">
                  <c:v>-577.0</c:v>
                </c:pt>
                <c:pt idx="142">
                  <c:v>-490.0</c:v>
                </c:pt>
                <c:pt idx="143">
                  <c:v>-805.0</c:v>
                </c:pt>
                <c:pt idx="144">
                  <c:v>-1522.0</c:v>
                </c:pt>
                <c:pt idx="145">
                  <c:v>-1750.0</c:v>
                </c:pt>
                <c:pt idx="146">
                  <c:v>-1610.0</c:v>
                </c:pt>
                <c:pt idx="147">
                  <c:v>-1137.0</c:v>
                </c:pt>
                <c:pt idx="148">
                  <c:v>-175.0</c:v>
                </c:pt>
                <c:pt idx="149">
                  <c:v>647.0</c:v>
                </c:pt>
                <c:pt idx="150">
                  <c:v>997.0</c:v>
                </c:pt>
                <c:pt idx="151">
                  <c:v>560.0</c:v>
                </c:pt>
                <c:pt idx="152">
                  <c:v>-455.0</c:v>
                </c:pt>
                <c:pt idx="153">
                  <c:v>-1925.0</c:v>
                </c:pt>
                <c:pt idx="154">
                  <c:v>-3482.0</c:v>
                </c:pt>
                <c:pt idx="155">
                  <c:v>-3867.0</c:v>
                </c:pt>
                <c:pt idx="156">
                  <c:v>-3290.0</c:v>
                </c:pt>
                <c:pt idx="157">
                  <c:v>-2240.0</c:v>
                </c:pt>
                <c:pt idx="158">
                  <c:v>-1452.0</c:v>
                </c:pt>
                <c:pt idx="159">
                  <c:v>-1085.0</c:v>
                </c:pt>
                <c:pt idx="160">
                  <c:v>-980.0</c:v>
                </c:pt>
                <c:pt idx="161">
                  <c:v>-1120.0</c:v>
                </c:pt>
                <c:pt idx="162">
                  <c:v>-1260.0</c:v>
                </c:pt>
                <c:pt idx="163">
                  <c:v>-840.0</c:v>
                </c:pt>
                <c:pt idx="164">
                  <c:v>-140.0</c:v>
                </c:pt>
                <c:pt idx="165">
                  <c:v>157.0</c:v>
                </c:pt>
                <c:pt idx="166">
                  <c:v>-192.0</c:v>
                </c:pt>
                <c:pt idx="167">
                  <c:v>-875.0</c:v>
                </c:pt>
                <c:pt idx="168">
                  <c:v>-1557.0</c:v>
                </c:pt>
                <c:pt idx="169">
                  <c:v>-1172.0</c:v>
                </c:pt>
                <c:pt idx="170">
                  <c:v>-612.0</c:v>
                </c:pt>
                <c:pt idx="171">
                  <c:v>262.0</c:v>
                </c:pt>
                <c:pt idx="172">
                  <c:v>752.0</c:v>
                </c:pt>
                <c:pt idx="173">
                  <c:v>840.0</c:v>
                </c:pt>
                <c:pt idx="174">
                  <c:v>175.0</c:v>
                </c:pt>
                <c:pt idx="175">
                  <c:v>-682.0</c:v>
                </c:pt>
                <c:pt idx="176">
                  <c:v>-1750.0</c:v>
                </c:pt>
                <c:pt idx="177">
                  <c:v>-2940.0</c:v>
                </c:pt>
                <c:pt idx="178">
                  <c:v>-3307.0</c:v>
                </c:pt>
                <c:pt idx="179">
                  <c:v>-2957.0</c:v>
                </c:pt>
                <c:pt idx="180">
                  <c:v>-2222.0</c:v>
                </c:pt>
                <c:pt idx="181">
                  <c:v>-1172.0</c:v>
                </c:pt>
                <c:pt idx="182">
                  <c:v>-612.0</c:v>
                </c:pt>
                <c:pt idx="183">
                  <c:v>-682.0</c:v>
                </c:pt>
                <c:pt idx="184">
                  <c:v>-1225.0</c:v>
                </c:pt>
                <c:pt idx="185">
                  <c:v>-2135.0</c:v>
                </c:pt>
                <c:pt idx="186">
                  <c:v>-3045.0</c:v>
                </c:pt>
                <c:pt idx="187">
                  <c:v>-3552.0</c:v>
                </c:pt>
                <c:pt idx="188">
                  <c:v>-3412.0</c:v>
                </c:pt>
                <c:pt idx="189">
                  <c:v>-3255.0</c:v>
                </c:pt>
                <c:pt idx="190">
                  <c:v>-3902.0</c:v>
                </c:pt>
                <c:pt idx="191">
                  <c:v>-4760.0</c:v>
                </c:pt>
                <c:pt idx="192">
                  <c:v>-5337.0</c:v>
                </c:pt>
                <c:pt idx="193">
                  <c:v>-5460.0</c:v>
                </c:pt>
                <c:pt idx="194">
                  <c:v>-4917.0</c:v>
                </c:pt>
                <c:pt idx="195">
                  <c:v>-3727.0</c:v>
                </c:pt>
                <c:pt idx="196">
                  <c:v>-2187.0</c:v>
                </c:pt>
                <c:pt idx="197">
                  <c:v>-577.0</c:v>
                </c:pt>
                <c:pt idx="198">
                  <c:v>822.0</c:v>
                </c:pt>
                <c:pt idx="199">
                  <c:v>2012.0</c:v>
                </c:pt>
                <c:pt idx="200">
                  <c:v>2520.0</c:v>
                </c:pt>
                <c:pt idx="201">
                  <c:v>1925.0</c:v>
                </c:pt>
                <c:pt idx="202">
                  <c:v>630.0</c:v>
                </c:pt>
                <c:pt idx="203">
                  <c:v>-1050.0</c:v>
                </c:pt>
                <c:pt idx="204">
                  <c:v>-2730.0</c:v>
                </c:pt>
                <c:pt idx="205">
                  <c:v>-3675.0</c:v>
                </c:pt>
                <c:pt idx="206">
                  <c:v>-3710.0</c:v>
                </c:pt>
                <c:pt idx="207">
                  <c:v>-3010.0</c:v>
                </c:pt>
                <c:pt idx="208">
                  <c:v>-1907.0</c:v>
                </c:pt>
                <c:pt idx="209">
                  <c:v>-717.0</c:v>
                </c:pt>
                <c:pt idx="210">
                  <c:v>577.0</c:v>
                </c:pt>
                <c:pt idx="211">
                  <c:v>1067.0</c:v>
                </c:pt>
                <c:pt idx="212">
                  <c:v>805.0</c:v>
                </c:pt>
                <c:pt idx="213">
                  <c:v>35.0</c:v>
                </c:pt>
                <c:pt idx="214">
                  <c:v>-1697.0</c:v>
                </c:pt>
                <c:pt idx="215">
                  <c:v>-3482.0</c:v>
                </c:pt>
                <c:pt idx="216">
                  <c:v>-4322.0</c:v>
                </c:pt>
                <c:pt idx="217">
                  <c:v>-3885.0</c:v>
                </c:pt>
                <c:pt idx="218">
                  <c:v>-2485.0</c:v>
                </c:pt>
                <c:pt idx="219">
                  <c:v>-682.0</c:v>
                </c:pt>
                <c:pt idx="220">
                  <c:v>770.0</c:v>
                </c:pt>
                <c:pt idx="221">
                  <c:v>1085.0</c:v>
                </c:pt>
                <c:pt idx="222">
                  <c:v>700.0</c:v>
                </c:pt>
                <c:pt idx="223">
                  <c:v>105.0</c:v>
                </c:pt>
                <c:pt idx="224">
                  <c:v>-297.0</c:v>
                </c:pt>
                <c:pt idx="225">
                  <c:v>-280.0</c:v>
                </c:pt>
                <c:pt idx="226">
                  <c:v>385.0</c:v>
                </c:pt>
                <c:pt idx="227">
                  <c:v>945.0</c:v>
                </c:pt>
                <c:pt idx="228">
                  <c:v>385.0</c:v>
                </c:pt>
                <c:pt idx="229">
                  <c:v>-962.0</c:v>
                </c:pt>
                <c:pt idx="230">
                  <c:v>-3010.0</c:v>
                </c:pt>
                <c:pt idx="231">
                  <c:v>-5320.0</c:v>
                </c:pt>
                <c:pt idx="232">
                  <c:v>-7122.0</c:v>
                </c:pt>
                <c:pt idx="233">
                  <c:v>-8207.0</c:v>
                </c:pt>
                <c:pt idx="234">
                  <c:v>-8627.0</c:v>
                </c:pt>
                <c:pt idx="235">
                  <c:v>-7997.0</c:v>
                </c:pt>
                <c:pt idx="236">
                  <c:v>-6545.0</c:v>
                </c:pt>
                <c:pt idx="237">
                  <c:v>-4690.0</c:v>
                </c:pt>
                <c:pt idx="238">
                  <c:v>-2817.0</c:v>
                </c:pt>
                <c:pt idx="239">
                  <c:v>-1155.0</c:v>
                </c:pt>
                <c:pt idx="240">
                  <c:v>-87.0</c:v>
                </c:pt>
                <c:pt idx="241">
                  <c:v>525.0</c:v>
                </c:pt>
                <c:pt idx="242">
                  <c:v>770.0</c:v>
                </c:pt>
                <c:pt idx="243">
                  <c:v>1015.0</c:v>
                </c:pt>
                <c:pt idx="244">
                  <c:v>1470.0</c:v>
                </c:pt>
                <c:pt idx="245">
                  <c:v>1872.0</c:v>
                </c:pt>
                <c:pt idx="246">
                  <c:v>1767.0</c:v>
                </c:pt>
                <c:pt idx="247">
                  <c:v>927.0</c:v>
                </c:pt>
                <c:pt idx="248">
                  <c:v>-157.0</c:v>
                </c:pt>
                <c:pt idx="249">
                  <c:v>-1680.0</c:v>
                </c:pt>
                <c:pt idx="250">
                  <c:v>-3237.0</c:v>
                </c:pt>
                <c:pt idx="251">
                  <c:v>-4322.0</c:v>
                </c:pt>
                <c:pt idx="252">
                  <c:v>-4165.0</c:v>
                </c:pt>
                <c:pt idx="253">
                  <c:v>-3517.0</c:v>
                </c:pt>
                <c:pt idx="254">
                  <c:v>-3080.0</c:v>
                </c:pt>
                <c:pt idx="255">
                  <c:v>-2747.0</c:v>
                </c:pt>
                <c:pt idx="256">
                  <c:v>-2642.0</c:v>
                </c:pt>
                <c:pt idx="257">
                  <c:v>-2555.0</c:v>
                </c:pt>
                <c:pt idx="258">
                  <c:v>-1662.0</c:v>
                </c:pt>
                <c:pt idx="259">
                  <c:v>-507.0</c:v>
                </c:pt>
                <c:pt idx="260">
                  <c:v>1050.0</c:v>
                </c:pt>
                <c:pt idx="261">
                  <c:v>2222.0</c:v>
                </c:pt>
                <c:pt idx="262">
                  <c:v>2975.0</c:v>
                </c:pt>
                <c:pt idx="263">
                  <c:v>2835.0</c:v>
                </c:pt>
                <c:pt idx="264">
                  <c:v>1680.0</c:v>
                </c:pt>
                <c:pt idx="265">
                  <c:v>-17.0</c:v>
                </c:pt>
                <c:pt idx="266">
                  <c:v>-1995.0</c:v>
                </c:pt>
                <c:pt idx="267">
                  <c:v>-2887.0</c:v>
                </c:pt>
                <c:pt idx="268">
                  <c:v>-2485.0</c:v>
                </c:pt>
                <c:pt idx="269">
                  <c:v>-787.0</c:v>
                </c:pt>
                <c:pt idx="270">
                  <c:v>1680.0</c:v>
                </c:pt>
                <c:pt idx="271">
                  <c:v>3797.0</c:v>
                </c:pt>
                <c:pt idx="272">
                  <c:v>4620.0</c:v>
                </c:pt>
                <c:pt idx="273">
                  <c:v>4060.0</c:v>
                </c:pt>
                <c:pt idx="274">
                  <c:v>2135.0</c:v>
                </c:pt>
                <c:pt idx="275">
                  <c:v>-490.0</c:v>
                </c:pt>
                <c:pt idx="276">
                  <c:v>-3027.0</c:v>
                </c:pt>
                <c:pt idx="277">
                  <c:v>-4322.0</c:v>
                </c:pt>
                <c:pt idx="278">
                  <c:v>-3815.0</c:v>
                </c:pt>
                <c:pt idx="279">
                  <c:v>-2555.0</c:v>
                </c:pt>
                <c:pt idx="280">
                  <c:v>-1557.0</c:v>
                </c:pt>
                <c:pt idx="281">
                  <c:v>-892.0</c:v>
                </c:pt>
                <c:pt idx="282">
                  <c:v>-770.0</c:v>
                </c:pt>
                <c:pt idx="283">
                  <c:v>-717.0</c:v>
                </c:pt>
                <c:pt idx="284">
                  <c:v>-735.0</c:v>
                </c:pt>
                <c:pt idx="285">
                  <c:v>-262.0</c:v>
                </c:pt>
                <c:pt idx="286">
                  <c:v>945.0</c:v>
                </c:pt>
                <c:pt idx="287">
                  <c:v>2572.0</c:v>
                </c:pt>
                <c:pt idx="288">
                  <c:v>3937.0</c:v>
                </c:pt>
                <c:pt idx="289">
                  <c:v>4025.0</c:v>
                </c:pt>
                <c:pt idx="290">
                  <c:v>2310.0</c:v>
                </c:pt>
                <c:pt idx="291">
                  <c:v>-1137.0</c:v>
                </c:pt>
                <c:pt idx="292">
                  <c:v>-4917.0</c:v>
                </c:pt>
                <c:pt idx="293">
                  <c:v>-7577.0</c:v>
                </c:pt>
                <c:pt idx="294">
                  <c:v>-7962.0</c:v>
                </c:pt>
                <c:pt idx="295">
                  <c:v>-6492.0</c:v>
                </c:pt>
                <c:pt idx="296">
                  <c:v>-4252.0</c:v>
                </c:pt>
                <c:pt idx="297">
                  <c:v>-1942.0</c:v>
                </c:pt>
                <c:pt idx="298">
                  <c:v>-577.0</c:v>
                </c:pt>
                <c:pt idx="299">
                  <c:v>-525.0</c:v>
                </c:pt>
                <c:pt idx="300">
                  <c:v>-875.0</c:v>
                </c:pt>
                <c:pt idx="301">
                  <c:v>-1872.0</c:v>
                </c:pt>
                <c:pt idx="302">
                  <c:v>-2117.0</c:v>
                </c:pt>
                <c:pt idx="303">
                  <c:v>-1977.0</c:v>
                </c:pt>
                <c:pt idx="304">
                  <c:v>-962.0</c:v>
                </c:pt>
                <c:pt idx="305">
                  <c:v>682.0</c:v>
                </c:pt>
                <c:pt idx="306">
                  <c:v>1977.0</c:v>
                </c:pt>
                <c:pt idx="307">
                  <c:v>2170.0</c:v>
                </c:pt>
                <c:pt idx="308">
                  <c:v>1120.0</c:v>
                </c:pt>
                <c:pt idx="309">
                  <c:v>-175.0</c:v>
                </c:pt>
                <c:pt idx="310">
                  <c:v>-1785.0</c:v>
                </c:pt>
                <c:pt idx="311">
                  <c:v>-2380.0</c:v>
                </c:pt>
                <c:pt idx="312">
                  <c:v>-2047.0</c:v>
                </c:pt>
                <c:pt idx="313">
                  <c:v>-892.0</c:v>
                </c:pt>
                <c:pt idx="314">
                  <c:v>-350.0</c:v>
                </c:pt>
                <c:pt idx="315">
                  <c:v>-1102.0</c:v>
                </c:pt>
                <c:pt idx="316">
                  <c:v>-3080.0</c:v>
                </c:pt>
                <c:pt idx="317">
                  <c:v>-5442.0</c:v>
                </c:pt>
                <c:pt idx="318">
                  <c:v>-7192.0</c:v>
                </c:pt>
                <c:pt idx="319">
                  <c:v>-7315.0</c:v>
                </c:pt>
                <c:pt idx="320">
                  <c:v>-5057.0</c:v>
                </c:pt>
                <c:pt idx="321">
                  <c:v>-1207.0</c:v>
                </c:pt>
                <c:pt idx="322">
                  <c:v>3115.0</c:v>
                </c:pt>
                <c:pt idx="323">
                  <c:v>6300.0</c:v>
                </c:pt>
                <c:pt idx="324">
                  <c:v>7595.0</c:v>
                </c:pt>
                <c:pt idx="325">
                  <c:v>5932.0</c:v>
                </c:pt>
                <c:pt idx="326">
                  <c:v>2642.0</c:v>
                </c:pt>
                <c:pt idx="327">
                  <c:v>-1732.0</c:v>
                </c:pt>
                <c:pt idx="328">
                  <c:v>-6212.0</c:v>
                </c:pt>
                <c:pt idx="329">
                  <c:v>-9205.0</c:v>
                </c:pt>
                <c:pt idx="330">
                  <c:v>-10465.0</c:v>
                </c:pt>
                <c:pt idx="331">
                  <c:v>-9730.0</c:v>
                </c:pt>
                <c:pt idx="332">
                  <c:v>-7437.0</c:v>
                </c:pt>
                <c:pt idx="333">
                  <c:v>-4375.0</c:v>
                </c:pt>
                <c:pt idx="334">
                  <c:v>-1610.0</c:v>
                </c:pt>
                <c:pt idx="335">
                  <c:v>490.0</c:v>
                </c:pt>
                <c:pt idx="336">
                  <c:v>2345.0</c:v>
                </c:pt>
                <c:pt idx="337">
                  <c:v>4007.0</c:v>
                </c:pt>
                <c:pt idx="338">
                  <c:v>5110.0</c:v>
                </c:pt>
                <c:pt idx="339">
                  <c:v>5460.0</c:v>
                </c:pt>
                <c:pt idx="340">
                  <c:v>4497.0</c:v>
                </c:pt>
                <c:pt idx="341">
                  <c:v>2485.0</c:v>
                </c:pt>
                <c:pt idx="342">
                  <c:v>-280.0</c:v>
                </c:pt>
                <c:pt idx="343">
                  <c:v>-3167.0</c:v>
                </c:pt>
                <c:pt idx="344">
                  <c:v>-5810.0</c:v>
                </c:pt>
                <c:pt idx="345">
                  <c:v>-7402.0</c:v>
                </c:pt>
                <c:pt idx="346">
                  <c:v>-7280.0</c:v>
                </c:pt>
                <c:pt idx="347">
                  <c:v>-5390.0</c:v>
                </c:pt>
                <c:pt idx="348">
                  <c:v>-1697.0</c:v>
                </c:pt>
                <c:pt idx="349">
                  <c:v>1610.0</c:v>
                </c:pt>
                <c:pt idx="350">
                  <c:v>2905.0</c:v>
                </c:pt>
                <c:pt idx="351">
                  <c:v>2870.0</c:v>
                </c:pt>
                <c:pt idx="352">
                  <c:v>1785.0</c:v>
                </c:pt>
                <c:pt idx="353">
                  <c:v>367.0</c:v>
                </c:pt>
                <c:pt idx="354">
                  <c:v>-822.0</c:v>
                </c:pt>
                <c:pt idx="355">
                  <c:v>-1295.0</c:v>
                </c:pt>
                <c:pt idx="356">
                  <c:v>-1872.0</c:v>
                </c:pt>
                <c:pt idx="357">
                  <c:v>-2170.0</c:v>
                </c:pt>
                <c:pt idx="358">
                  <c:v>-2152.0</c:v>
                </c:pt>
                <c:pt idx="359">
                  <c:v>-1697.0</c:v>
                </c:pt>
                <c:pt idx="360">
                  <c:v>-1942.0</c:v>
                </c:pt>
                <c:pt idx="361">
                  <c:v>-2432.0</c:v>
                </c:pt>
                <c:pt idx="362">
                  <c:v>-2380.0</c:v>
                </c:pt>
                <c:pt idx="363">
                  <c:v>-1557.0</c:v>
                </c:pt>
                <c:pt idx="364">
                  <c:v>-437.0</c:v>
                </c:pt>
                <c:pt idx="365">
                  <c:v>770.0</c:v>
                </c:pt>
                <c:pt idx="366">
                  <c:v>1312.0</c:v>
                </c:pt>
                <c:pt idx="367">
                  <c:v>1540.0</c:v>
                </c:pt>
                <c:pt idx="368">
                  <c:v>1522.0</c:v>
                </c:pt>
                <c:pt idx="369">
                  <c:v>770.0</c:v>
                </c:pt>
                <c:pt idx="370">
                  <c:v>-525.0</c:v>
                </c:pt>
                <c:pt idx="371">
                  <c:v>-1767.0</c:v>
                </c:pt>
                <c:pt idx="372">
                  <c:v>-2030.0</c:v>
                </c:pt>
                <c:pt idx="373">
                  <c:v>-1102.0</c:v>
                </c:pt>
                <c:pt idx="374">
                  <c:v>875.0</c:v>
                </c:pt>
                <c:pt idx="375">
                  <c:v>2625.0</c:v>
                </c:pt>
                <c:pt idx="376">
                  <c:v>2625.0</c:v>
                </c:pt>
                <c:pt idx="377">
                  <c:v>997.0</c:v>
                </c:pt>
                <c:pt idx="378">
                  <c:v>-875.0</c:v>
                </c:pt>
                <c:pt idx="379">
                  <c:v>-2502.0</c:v>
                </c:pt>
                <c:pt idx="380">
                  <c:v>-2852.0</c:v>
                </c:pt>
                <c:pt idx="381">
                  <c:v>-2695.0</c:v>
                </c:pt>
                <c:pt idx="382">
                  <c:v>-1995.0</c:v>
                </c:pt>
                <c:pt idx="383">
                  <c:v>-1382.0</c:v>
                </c:pt>
                <c:pt idx="384">
                  <c:v>-1260.0</c:v>
                </c:pt>
                <c:pt idx="385">
                  <c:v>-1347.0</c:v>
                </c:pt>
                <c:pt idx="386">
                  <c:v>-1242.0</c:v>
                </c:pt>
                <c:pt idx="387">
                  <c:v>-1207.0</c:v>
                </c:pt>
                <c:pt idx="388">
                  <c:v>-315.0</c:v>
                </c:pt>
                <c:pt idx="389">
                  <c:v>980.0</c:v>
                </c:pt>
                <c:pt idx="390">
                  <c:v>1347.0</c:v>
                </c:pt>
                <c:pt idx="391">
                  <c:v>700.0</c:v>
                </c:pt>
                <c:pt idx="392">
                  <c:v>-297.0</c:v>
                </c:pt>
                <c:pt idx="393">
                  <c:v>-1435.0</c:v>
                </c:pt>
                <c:pt idx="394">
                  <c:v>-2485.0</c:v>
                </c:pt>
                <c:pt idx="395">
                  <c:v>-3045.0</c:v>
                </c:pt>
                <c:pt idx="396">
                  <c:v>-2975.0</c:v>
                </c:pt>
                <c:pt idx="397">
                  <c:v>-2905.0</c:v>
                </c:pt>
                <c:pt idx="398">
                  <c:v>-3097.0</c:v>
                </c:pt>
                <c:pt idx="399">
                  <c:v>-3045.0</c:v>
                </c:pt>
                <c:pt idx="400">
                  <c:v>-2205.0</c:v>
                </c:pt>
                <c:pt idx="401">
                  <c:v>-525.0</c:v>
                </c:pt>
                <c:pt idx="402">
                  <c:v>1085.0</c:v>
                </c:pt>
                <c:pt idx="403">
                  <c:v>2555.0</c:v>
                </c:pt>
                <c:pt idx="404">
                  <c:v>3237.0</c:v>
                </c:pt>
                <c:pt idx="405">
                  <c:v>3185.0</c:v>
                </c:pt>
                <c:pt idx="406">
                  <c:v>2450.0</c:v>
                </c:pt>
                <c:pt idx="407">
                  <c:v>1470.0</c:v>
                </c:pt>
                <c:pt idx="408">
                  <c:v>402.0</c:v>
                </c:pt>
                <c:pt idx="409">
                  <c:v>-805.0</c:v>
                </c:pt>
                <c:pt idx="410">
                  <c:v>-1750.0</c:v>
                </c:pt>
                <c:pt idx="411">
                  <c:v>-2345.0</c:v>
                </c:pt>
                <c:pt idx="412">
                  <c:v>-1995.0</c:v>
                </c:pt>
                <c:pt idx="413">
                  <c:v>-752.0</c:v>
                </c:pt>
                <c:pt idx="414">
                  <c:v>-52.0</c:v>
                </c:pt>
                <c:pt idx="415">
                  <c:v>840.0</c:v>
                </c:pt>
                <c:pt idx="416">
                  <c:v>840.0</c:v>
                </c:pt>
                <c:pt idx="417">
                  <c:v>-17.0</c:v>
                </c:pt>
                <c:pt idx="418">
                  <c:v>-682.0</c:v>
                </c:pt>
                <c:pt idx="419">
                  <c:v>-770.0</c:v>
                </c:pt>
                <c:pt idx="420">
                  <c:v>-612.0</c:v>
                </c:pt>
                <c:pt idx="421">
                  <c:v>-630.0</c:v>
                </c:pt>
                <c:pt idx="422">
                  <c:v>-805.0</c:v>
                </c:pt>
                <c:pt idx="423">
                  <c:v>-962.0</c:v>
                </c:pt>
                <c:pt idx="424">
                  <c:v>-1382.0</c:v>
                </c:pt>
                <c:pt idx="425">
                  <c:v>-1452.0</c:v>
                </c:pt>
                <c:pt idx="426">
                  <c:v>-1260.0</c:v>
                </c:pt>
                <c:pt idx="427">
                  <c:v>-1347.0</c:v>
                </c:pt>
                <c:pt idx="428">
                  <c:v>-1155.0</c:v>
                </c:pt>
                <c:pt idx="429">
                  <c:v>-770.0</c:v>
                </c:pt>
                <c:pt idx="430">
                  <c:v>-280.0</c:v>
                </c:pt>
                <c:pt idx="431">
                  <c:v>385.0</c:v>
                </c:pt>
                <c:pt idx="432">
                  <c:v>980.0</c:v>
                </c:pt>
                <c:pt idx="433">
                  <c:v>1190.0</c:v>
                </c:pt>
                <c:pt idx="434">
                  <c:v>647.0</c:v>
                </c:pt>
                <c:pt idx="435">
                  <c:v>52.0</c:v>
                </c:pt>
                <c:pt idx="436">
                  <c:v>-612.0</c:v>
                </c:pt>
                <c:pt idx="437">
                  <c:v>-1067.0</c:v>
                </c:pt>
                <c:pt idx="438">
                  <c:v>-1872.0</c:v>
                </c:pt>
                <c:pt idx="439">
                  <c:v>-2520.0</c:v>
                </c:pt>
                <c:pt idx="440">
                  <c:v>-2695.0</c:v>
                </c:pt>
                <c:pt idx="441">
                  <c:v>-3062.0</c:v>
                </c:pt>
                <c:pt idx="442">
                  <c:v>-3185.0</c:v>
                </c:pt>
                <c:pt idx="443">
                  <c:v>-3062.0</c:v>
                </c:pt>
                <c:pt idx="444">
                  <c:v>-2835.0</c:v>
                </c:pt>
                <c:pt idx="445">
                  <c:v>-2502.0</c:v>
                </c:pt>
                <c:pt idx="446">
                  <c:v>-2275.0</c:v>
                </c:pt>
                <c:pt idx="447">
                  <c:v>-2030.0</c:v>
                </c:pt>
                <c:pt idx="448">
                  <c:v>-1645.0</c:v>
                </c:pt>
                <c:pt idx="449">
                  <c:v>-822.0</c:v>
                </c:pt>
                <c:pt idx="450">
                  <c:v>560.0</c:v>
                </c:pt>
                <c:pt idx="451">
                  <c:v>1470.0</c:v>
                </c:pt>
                <c:pt idx="452">
                  <c:v>2065.0</c:v>
                </c:pt>
                <c:pt idx="453">
                  <c:v>2100.0</c:v>
                </c:pt>
                <c:pt idx="454">
                  <c:v>1067.0</c:v>
                </c:pt>
                <c:pt idx="455">
                  <c:v>-665.0</c:v>
                </c:pt>
                <c:pt idx="456">
                  <c:v>-2275.0</c:v>
                </c:pt>
                <c:pt idx="457">
                  <c:v>-3150.0</c:v>
                </c:pt>
                <c:pt idx="458">
                  <c:v>-2537.0</c:v>
                </c:pt>
                <c:pt idx="459">
                  <c:v>-1365.0</c:v>
                </c:pt>
                <c:pt idx="460">
                  <c:v>-175.0</c:v>
                </c:pt>
                <c:pt idx="461">
                  <c:v>665.0</c:v>
                </c:pt>
                <c:pt idx="462">
                  <c:v>-157.0</c:v>
                </c:pt>
                <c:pt idx="463">
                  <c:v>-2170.0</c:v>
                </c:pt>
                <c:pt idx="464">
                  <c:v>-4882.0</c:v>
                </c:pt>
                <c:pt idx="465">
                  <c:v>-7157.0</c:v>
                </c:pt>
                <c:pt idx="466">
                  <c:v>-7752.0</c:v>
                </c:pt>
                <c:pt idx="467">
                  <c:v>-6177.0</c:v>
                </c:pt>
                <c:pt idx="468">
                  <c:v>-3080.0</c:v>
                </c:pt>
                <c:pt idx="469">
                  <c:v>630.0</c:v>
                </c:pt>
                <c:pt idx="470">
                  <c:v>3185.0</c:v>
                </c:pt>
                <c:pt idx="471">
                  <c:v>3447.0</c:v>
                </c:pt>
                <c:pt idx="472">
                  <c:v>2012.0</c:v>
                </c:pt>
                <c:pt idx="473">
                  <c:v>-280.0</c:v>
                </c:pt>
                <c:pt idx="474">
                  <c:v>-2730.0</c:v>
                </c:pt>
                <c:pt idx="475">
                  <c:v>-4182.0</c:v>
                </c:pt>
                <c:pt idx="476">
                  <c:v>-4095.0</c:v>
                </c:pt>
                <c:pt idx="477">
                  <c:v>-2660.0</c:v>
                </c:pt>
                <c:pt idx="478">
                  <c:v>-490.0</c:v>
                </c:pt>
                <c:pt idx="479">
                  <c:v>1855.0</c:v>
                </c:pt>
                <c:pt idx="480">
                  <c:v>3692.0</c:v>
                </c:pt>
                <c:pt idx="481">
                  <c:v>4392.0</c:v>
                </c:pt>
                <c:pt idx="482">
                  <c:v>4305.0</c:v>
                </c:pt>
                <c:pt idx="483">
                  <c:v>2992.0</c:v>
                </c:pt>
                <c:pt idx="484">
                  <c:v>927.0</c:v>
                </c:pt>
                <c:pt idx="485">
                  <c:v>-1050.0</c:v>
                </c:pt>
                <c:pt idx="486">
                  <c:v>-2747.0</c:v>
                </c:pt>
                <c:pt idx="487">
                  <c:v>-4025.0</c:v>
                </c:pt>
                <c:pt idx="488">
                  <c:v>-4637.0</c:v>
                </c:pt>
                <c:pt idx="489">
                  <c:v>-4725.0</c:v>
                </c:pt>
                <c:pt idx="490">
                  <c:v>-4515.0</c:v>
                </c:pt>
                <c:pt idx="491">
                  <c:v>-3307.0</c:v>
                </c:pt>
                <c:pt idx="492">
                  <c:v>-1295.0</c:v>
                </c:pt>
                <c:pt idx="493">
                  <c:v>997.0</c:v>
                </c:pt>
                <c:pt idx="494">
                  <c:v>3097.0</c:v>
                </c:pt>
                <c:pt idx="495">
                  <c:v>3622.0</c:v>
                </c:pt>
                <c:pt idx="496">
                  <c:v>2765.0</c:v>
                </c:pt>
                <c:pt idx="497">
                  <c:v>472.0</c:v>
                </c:pt>
                <c:pt idx="498">
                  <c:v>-2275.0</c:v>
                </c:pt>
                <c:pt idx="499">
                  <c:v>-5162.0</c:v>
                </c:pt>
                <c:pt idx="500">
                  <c:v>-7035.0</c:v>
                </c:pt>
                <c:pt idx="501">
                  <c:v>-7752.0</c:v>
                </c:pt>
                <c:pt idx="502">
                  <c:v>-7105.0</c:v>
                </c:pt>
                <c:pt idx="503">
                  <c:v>-5355.0</c:v>
                </c:pt>
                <c:pt idx="504">
                  <c:v>-2257.0</c:v>
                </c:pt>
                <c:pt idx="505">
                  <c:v>892.0</c:v>
                </c:pt>
                <c:pt idx="506">
                  <c:v>3552.0</c:v>
                </c:pt>
                <c:pt idx="507">
                  <c:v>4847.0</c:v>
                </c:pt>
                <c:pt idx="508">
                  <c:v>4427.0</c:v>
                </c:pt>
                <c:pt idx="509">
                  <c:v>2870.0</c:v>
                </c:pt>
                <c:pt idx="510">
                  <c:v>1032.0</c:v>
                </c:pt>
                <c:pt idx="511">
                  <c:v>-700.0</c:v>
                </c:pt>
                <c:pt idx="512">
                  <c:v>-1750.0</c:v>
                </c:pt>
                <c:pt idx="513">
                  <c:v>-2082.0</c:v>
                </c:pt>
                <c:pt idx="514">
                  <c:v>-1855.0</c:v>
                </c:pt>
                <c:pt idx="515">
                  <c:v>-805.0</c:v>
                </c:pt>
                <c:pt idx="516">
                  <c:v>122.0</c:v>
                </c:pt>
                <c:pt idx="517">
                  <c:v>630.0</c:v>
                </c:pt>
                <c:pt idx="518">
                  <c:v>175.0</c:v>
                </c:pt>
                <c:pt idx="519">
                  <c:v>-927.0</c:v>
                </c:pt>
                <c:pt idx="520">
                  <c:v>-2205.0</c:v>
                </c:pt>
                <c:pt idx="521">
                  <c:v>-3500.0</c:v>
                </c:pt>
                <c:pt idx="522">
                  <c:v>-3955.0</c:v>
                </c:pt>
                <c:pt idx="523">
                  <c:v>-3762.0</c:v>
                </c:pt>
                <c:pt idx="524">
                  <c:v>-2747.0</c:v>
                </c:pt>
                <c:pt idx="525">
                  <c:v>-1102.0</c:v>
                </c:pt>
                <c:pt idx="526">
                  <c:v>-17.0</c:v>
                </c:pt>
                <c:pt idx="527">
                  <c:v>-140.0</c:v>
                </c:pt>
                <c:pt idx="528">
                  <c:v>-805.0</c:v>
                </c:pt>
                <c:pt idx="529">
                  <c:v>-1960.0</c:v>
                </c:pt>
                <c:pt idx="530">
                  <c:v>-3202.0</c:v>
                </c:pt>
                <c:pt idx="531">
                  <c:v>-3010.0</c:v>
                </c:pt>
                <c:pt idx="532">
                  <c:v>-1995.0</c:v>
                </c:pt>
                <c:pt idx="533">
                  <c:v>-1067.0</c:v>
                </c:pt>
                <c:pt idx="534">
                  <c:v>-262.0</c:v>
                </c:pt>
                <c:pt idx="535">
                  <c:v>297.0</c:v>
                </c:pt>
                <c:pt idx="536">
                  <c:v>70.0</c:v>
                </c:pt>
                <c:pt idx="537">
                  <c:v>-787.0</c:v>
                </c:pt>
                <c:pt idx="538">
                  <c:v>-1540.0</c:v>
                </c:pt>
                <c:pt idx="539">
                  <c:v>-1540.0</c:v>
                </c:pt>
                <c:pt idx="540">
                  <c:v>-805.0</c:v>
                </c:pt>
                <c:pt idx="541">
                  <c:v>-87.0</c:v>
                </c:pt>
                <c:pt idx="542">
                  <c:v>420.0</c:v>
                </c:pt>
                <c:pt idx="543">
                  <c:v>577.0</c:v>
                </c:pt>
                <c:pt idx="544">
                  <c:v>122.0</c:v>
                </c:pt>
                <c:pt idx="545">
                  <c:v>-595.0</c:v>
                </c:pt>
                <c:pt idx="546">
                  <c:v>-945.0</c:v>
                </c:pt>
                <c:pt idx="547">
                  <c:v>-787.0</c:v>
                </c:pt>
                <c:pt idx="548">
                  <c:v>-17.0</c:v>
                </c:pt>
                <c:pt idx="549">
                  <c:v>770.0</c:v>
                </c:pt>
                <c:pt idx="550">
                  <c:v>840.0</c:v>
                </c:pt>
                <c:pt idx="551">
                  <c:v>-297.0</c:v>
                </c:pt>
                <c:pt idx="552">
                  <c:v>-1942.0</c:v>
                </c:pt>
                <c:pt idx="553">
                  <c:v>-3290.0</c:v>
                </c:pt>
                <c:pt idx="554">
                  <c:v>-3955.0</c:v>
                </c:pt>
                <c:pt idx="555">
                  <c:v>-3447.0</c:v>
                </c:pt>
                <c:pt idx="556">
                  <c:v>-1662.0</c:v>
                </c:pt>
                <c:pt idx="557">
                  <c:v>1067.0</c:v>
                </c:pt>
                <c:pt idx="558">
                  <c:v>2887.0</c:v>
                </c:pt>
                <c:pt idx="559">
                  <c:v>3640.0</c:v>
                </c:pt>
                <c:pt idx="560">
                  <c:v>3080.0</c:v>
                </c:pt>
                <c:pt idx="561">
                  <c:v>1347.0</c:v>
                </c:pt>
                <c:pt idx="562">
                  <c:v>-525.0</c:v>
                </c:pt>
                <c:pt idx="563">
                  <c:v>-1592.0</c:v>
                </c:pt>
                <c:pt idx="564">
                  <c:v>-1750.0</c:v>
                </c:pt>
                <c:pt idx="565">
                  <c:v>-2205.0</c:v>
                </c:pt>
                <c:pt idx="566">
                  <c:v>-2992.0</c:v>
                </c:pt>
                <c:pt idx="567">
                  <c:v>-4112.0</c:v>
                </c:pt>
                <c:pt idx="568">
                  <c:v>-5075.0</c:v>
                </c:pt>
                <c:pt idx="569">
                  <c:v>-5530.0</c:v>
                </c:pt>
                <c:pt idx="570">
                  <c:v>-4795.0</c:v>
                </c:pt>
                <c:pt idx="571">
                  <c:v>-3150.0</c:v>
                </c:pt>
                <c:pt idx="572">
                  <c:v>-630.0</c:v>
                </c:pt>
                <c:pt idx="573">
                  <c:v>1522.0</c:v>
                </c:pt>
                <c:pt idx="574">
                  <c:v>1365.0</c:v>
                </c:pt>
                <c:pt idx="575">
                  <c:v>-105.0</c:v>
                </c:pt>
                <c:pt idx="576">
                  <c:v>-2135.0</c:v>
                </c:pt>
                <c:pt idx="577">
                  <c:v>-4567.0</c:v>
                </c:pt>
                <c:pt idx="578">
                  <c:v>-5950.0</c:v>
                </c:pt>
                <c:pt idx="579">
                  <c:v>-5985.0</c:v>
                </c:pt>
                <c:pt idx="580">
                  <c:v>-5110.0</c:v>
                </c:pt>
                <c:pt idx="581">
                  <c:v>-2922.0</c:v>
                </c:pt>
                <c:pt idx="582">
                  <c:v>-420.0</c:v>
                </c:pt>
                <c:pt idx="583">
                  <c:v>1277.0</c:v>
                </c:pt>
                <c:pt idx="584">
                  <c:v>1820.0</c:v>
                </c:pt>
                <c:pt idx="585">
                  <c:v>1557.0</c:v>
                </c:pt>
                <c:pt idx="586">
                  <c:v>875.0</c:v>
                </c:pt>
                <c:pt idx="587">
                  <c:v>157.0</c:v>
                </c:pt>
                <c:pt idx="588">
                  <c:v>-560.0</c:v>
                </c:pt>
                <c:pt idx="589">
                  <c:v>-1137.0</c:v>
                </c:pt>
                <c:pt idx="590">
                  <c:v>-1680.0</c:v>
                </c:pt>
                <c:pt idx="591">
                  <c:v>-2187.0</c:v>
                </c:pt>
                <c:pt idx="592">
                  <c:v>-2205.0</c:v>
                </c:pt>
                <c:pt idx="593">
                  <c:v>-1592.0</c:v>
                </c:pt>
                <c:pt idx="594">
                  <c:v>-280.0</c:v>
                </c:pt>
                <c:pt idx="595">
                  <c:v>892.0</c:v>
                </c:pt>
                <c:pt idx="596">
                  <c:v>1365.0</c:v>
                </c:pt>
                <c:pt idx="597">
                  <c:v>875.0</c:v>
                </c:pt>
                <c:pt idx="598">
                  <c:v>-280.0</c:v>
                </c:pt>
                <c:pt idx="599">
                  <c:v>-1575.0</c:v>
                </c:pt>
                <c:pt idx="600">
                  <c:v>-2502.0</c:v>
                </c:pt>
                <c:pt idx="601">
                  <c:v>-2310.0</c:v>
                </c:pt>
                <c:pt idx="602">
                  <c:v>-1260.0</c:v>
                </c:pt>
                <c:pt idx="603">
                  <c:v>17.0</c:v>
                </c:pt>
                <c:pt idx="604">
                  <c:v>1190.0</c:v>
                </c:pt>
                <c:pt idx="605">
                  <c:v>1347.0</c:v>
                </c:pt>
                <c:pt idx="606">
                  <c:v>437.0</c:v>
                </c:pt>
                <c:pt idx="607">
                  <c:v>-910.0</c:v>
                </c:pt>
                <c:pt idx="608">
                  <c:v>-2170.0</c:v>
                </c:pt>
                <c:pt idx="609">
                  <c:v>-2940.0</c:v>
                </c:pt>
                <c:pt idx="610">
                  <c:v>-2240.0</c:v>
                </c:pt>
                <c:pt idx="611">
                  <c:v>-455.0</c:v>
                </c:pt>
                <c:pt idx="612">
                  <c:v>1330.0</c:v>
                </c:pt>
                <c:pt idx="613">
                  <c:v>2887.0</c:v>
                </c:pt>
                <c:pt idx="614">
                  <c:v>4007.0</c:v>
                </c:pt>
                <c:pt idx="615">
                  <c:v>4252.0</c:v>
                </c:pt>
                <c:pt idx="616">
                  <c:v>3692.0</c:v>
                </c:pt>
                <c:pt idx="617">
                  <c:v>2975.0</c:v>
                </c:pt>
                <c:pt idx="618">
                  <c:v>2047.0</c:v>
                </c:pt>
                <c:pt idx="619">
                  <c:v>1085.0</c:v>
                </c:pt>
                <c:pt idx="620">
                  <c:v>752.0</c:v>
                </c:pt>
                <c:pt idx="621">
                  <c:v>665.0</c:v>
                </c:pt>
                <c:pt idx="622">
                  <c:v>227.0</c:v>
                </c:pt>
                <c:pt idx="623">
                  <c:v>-857.0</c:v>
                </c:pt>
                <c:pt idx="624">
                  <c:v>-2765.0</c:v>
                </c:pt>
                <c:pt idx="625">
                  <c:v>-4760.0</c:v>
                </c:pt>
                <c:pt idx="626">
                  <c:v>-5950.0</c:v>
                </c:pt>
                <c:pt idx="627">
                  <c:v>-5775.0</c:v>
                </c:pt>
                <c:pt idx="628">
                  <c:v>-4567.0</c:v>
                </c:pt>
                <c:pt idx="629">
                  <c:v>-2782.0</c:v>
                </c:pt>
                <c:pt idx="630">
                  <c:v>-1207.0</c:v>
                </c:pt>
                <c:pt idx="631">
                  <c:v>-665.0</c:v>
                </c:pt>
                <c:pt idx="632">
                  <c:v>-875.0</c:v>
                </c:pt>
                <c:pt idx="633">
                  <c:v>-1767.0</c:v>
                </c:pt>
                <c:pt idx="634">
                  <c:v>-3255.0</c:v>
                </c:pt>
                <c:pt idx="635">
                  <c:v>-4567.0</c:v>
                </c:pt>
                <c:pt idx="636">
                  <c:v>-4865.0</c:v>
                </c:pt>
                <c:pt idx="637">
                  <c:v>-4235.0</c:v>
                </c:pt>
                <c:pt idx="638">
                  <c:v>-3010.0</c:v>
                </c:pt>
                <c:pt idx="639">
                  <c:v>-1907.0</c:v>
                </c:pt>
                <c:pt idx="640">
                  <c:v>-910.0</c:v>
                </c:pt>
                <c:pt idx="641">
                  <c:v>-787.0</c:v>
                </c:pt>
                <c:pt idx="642">
                  <c:v>-1592.0</c:v>
                </c:pt>
                <c:pt idx="643">
                  <c:v>-2450.0</c:v>
                </c:pt>
                <c:pt idx="644">
                  <c:v>-2922.0</c:v>
                </c:pt>
                <c:pt idx="645">
                  <c:v>-2835.0</c:v>
                </c:pt>
                <c:pt idx="646">
                  <c:v>-2257.0</c:v>
                </c:pt>
                <c:pt idx="647">
                  <c:v>-997.0</c:v>
                </c:pt>
                <c:pt idx="648">
                  <c:v>997.0</c:v>
                </c:pt>
                <c:pt idx="649">
                  <c:v>3045.0</c:v>
                </c:pt>
                <c:pt idx="650">
                  <c:v>3692.0</c:v>
                </c:pt>
                <c:pt idx="651">
                  <c:v>2362.0</c:v>
                </c:pt>
                <c:pt idx="652">
                  <c:v>-175.0</c:v>
                </c:pt>
                <c:pt idx="653">
                  <c:v>-2835.0</c:v>
                </c:pt>
                <c:pt idx="654">
                  <c:v>-4130.0</c:v>
                </c:pt>
                <c:pt idx="655">
                  <c:v>-3797.0</c:v>
                </c:pt>
                <c:pt idx="656">
                  <c:v>-2380.0</c:v>
                </c:pt>
                <c:pt idx="657">
                  <c:v>-612.0</c:v>
                </c:pt>
                <c:pt idx="658">
                  <c:v>927.0</c:v>
                </c:pt>
                <c:pt idx="659">
                  <c:v>1750.0</c:v>
                </c:pt>
                <c:pt idx="660">
                  <c:v>1645.0</c:v>
                </c:pt>
                <c:pt idx="661">
                  <c:v>805.0</c:v>
                </c:pt>
                <c:pt idx="662">
                  <c:v>-332.0</c:v>
                </c:pt>
                <c:pt idx="663">
                  <c:v>-1120.0</c:v>
                </c:pt>
                <c:pt idx="664">
                  <c:v>-1050.0</c:v>
                </c:pt>
                <c:pt idx="665">
                  <c:v>-612.0</c:v>
                </c:pt>
                <c:pt idx="666">
                  <c:v>-52.0</c:v>
                </c:pt>
                <c:pt idx="667">
                  <c:v>245.0</c:v>
                </c:pt>
                <c:pt idx="668">
                  <c:v>-525.0</c:v>
                </c:pt>
                <c:pt idx="669">
                  <c:v>-2257.0</c:v>
                </c:pt>
                <c:pt idx="670">
                  <c:v>-4200.0</c:v>
                </c:pt>
                <c:pt idx="671">
                  <c:v>-4970.0</c:v>
                </c:pt>
                <c:pt idx="672">
                  <c:v>-4865.0</c:v>
                </c:pt>
                <c:pt idx="673">
                  <c:v>-3465.0</c:v>
                </c:pt>
                <c:pt idx="674">
                  <c:v>-1365.0</c:v>
                </c:pt>
                <c:pt idx="675">
                  <c:v>472.0</c:v>
                </c:pt>
                <c:pt idx="676">
                  <c:v>1855.0</c:v>
                </c:pt>
                <c:pt idx="677">
                  <c:v>2222.0</c:v>
                </c:pt>
                <c:pt idx="678">
                  <c:v>1365.0</c:v>
                </c:pt>
                <c:pt idx="679">
                  <c:v>122.0</c:v>
                </c:pt>
                <c:pt idx="680">
                  <c:v>-927.0</c:v>
                </c:pt>
                <c:pt idx="681">
                  <c:v>-1802.0</c:v>
                </c:pt>
                <c:pt idx="682">
                  <c:v>-1855.0</c:v>
                </c:pt>
                <c:pt idx="683">
                  <c:v>-1487.0</c:v>
                </c:pt>
                <c:pt idx="684">
                  <c:v>-875.0</c:v>
                </c:pt>
                <c:pt idx="685">
                  <c:v>52.0</c:v>
                </c:pt>
                <c:pt idx="686">
                  <c:v>210.0</c:v>
                </c:pt>
                <c:pt idx="687">
                  <c:v>-87.0</c:v>
                </c:pt>
                <c:pt idx="688">
                  <c:v>-700.0</c:v>
                </c:pt>
                <c:pt idx="689">
                  <c:v>-910.0</c:v>
                </c:pt>
                <c:pt idx="690">
                  <c:v>-1260.0</c:v>
                </c:pt>
                <c:pt idx="691">
                  <c:v>-1662.0</c:v>
                </c:pt>
                <c:pt idx="692">
                  <c:v>-1750.0</c:v>
                </c:pt>
                <c:pt idx="693">
                  <c:v>-1050.0</c:v>
                </c:pt>
                <c:pt idx="694">
                  <c:v>-332.0</c:v>
                </c:pt>
                <c:pt idx="695">
                  <c:v>-385.0</c:v>
                </c:pt>
                <c:pt idx="696">
                  <c:v>-1295.0</c:v>
                </c:pt>
                <c:pt idx="697">
                  <c:v>-2747.0</c:v>
                </c:pt>
                <c:pt idx="698">
                  <c:v>-3867.0</c:v>
                </c:pt>
                <c:pt idx="699">
                  <c:v>-3972.0</c:v>
                </c:pt>
                <c:pt idx="700">
                  <c:v>-2275.0</c:v>
                </c:pt>
                <c:pt idx="701">
                  <c:v>-752.0</c:v>
                </c:pt>
                <c:pt idx="702">
                  <c:v>297.0</c:v>
                </c:pt>
                <c:pt idx="703">
                  <c:v>717.0</c:v>
                </c:pt>
                <c:pt idx="704">
                  <c:v>612.0</c:v>
                </c:pt>
                <c:pt idx="705">
                  <c:v>507.0</c:v>
                </c:pt>
                <c:pt idx="706">
                  <c:v>420.0</c:v>
                </c:pt>
                <c:pt idx="707">
                  <c:v>437.0</c:v>
                </c:pt>
                <c:pt idx="708">
                  <c:v>-17.0</c:v>
                </c:pt>
                <c:pt idx="709">
                  <c:v>-262.0</c:v>
                </c:pt>
                <c:pt idx="710">
                  <c:v>-560.0</c:v>
                </c:pt>
                <c:pt idx="711">
                  <c:v>-1785.0</c:v>
                </c:pt>
                <c:pt idx="712">
                  <c:v>-3185.0</c:v>
                </c:pt>
                <c:pt idx="713">
                  <c:v>-4060.0</c:v>
                </c:pt>
                <c:pt idx="714">
                  <c:v>-3762.0</c:v>
                </c:pt>
                <c:pt idx="715">
                  <c:v>-2327.0</c:v>
                </c:pt>
                <c:pt idx="716">
                  <c:v>-647.0</c:v>
                </c:pt>
                <c:pt idx="717">
                  <c:v>612.0</c:v>
                </c:pt>
                <c:pt idx="718">
                  <c:v>1155.0</c:v>
                </c:pt>
                <c:pt idx="719">
                  <c:v>1295.0</c:v>
                </c:pt>
                <c:pt idx="720">
                  <c:v>822.0</c:v>
                </c:pt>
                <c:pt idx="721">
                  <c:v>-140.0</c:v>
                </c:pt>
                <c:pt idx="722">
                  <c:v>-1417.0</c:v>
                </c:pt>
                <c:pt idx="723">
                  <c:v>-2345.0</c:v>
                </c:pt>
                <c:pt idx="724">
                  <c:v>-1907.0</c:v>
                </c:pt>
                <c:pt idx="725">
                  <c:v>-2170.0</c:v>
                </c:pt>
                <c:pt idx="726">
                  <c:v>-1400.0</c:v>
                </c:pt>
                <c:pt idx="727">
                  <c:v>-910.0</c:v>
                </c:pt>
                <c:pt idx="728">
                  <c:v>-840.0</c:v>
                </c:pt>
                <c:pt idx="729">
                  <c:v>-542.0</c:v>
                </c:pt>
                <c:pt idx="730">
                  <c:v>-350.0</c:v>
                </c:pt>
                <c:pt idx="731">
                  <c:v>0.0</c:v>
                </c:pt>
                <c:pt idx="732">
                  <c:v>455.0</c:v>
                </c:pt>
                <c:pt idx="733">
                  <c:v>945.0</c:v>
                </c:pt>
                <c:pt idx="734">
                  <c:v>962.0</c:v>
                </c:pt>
                <c:pt idx="735">
                  <c:v>332.0</c:v>
                </c:pt>
                <c:pt idx="736">
                  <c:v>-980.0</c:v>
                </c:pt>
                <c:pt idx="737">
                  <c:v>-2380.0</c:v>
                </c:pt>
                <c:pt idx="738">
                  <c:v>-3657.0</c:v>
                </c:pt>
                <c:pt idx="739">
                  <c:v>-3972.0</c:v>
                </c:pt>
                <c:pt idx="740">
                  <c:v>-3622.0</c:v>
                </c:pt>
                <c:pt idx="741">
                  <c:v>-2397.0</c:v>
                </c:pt>
                <c:pt idx="742">
                  <c:v>-980.0</c:v>
                </c:pt>
                <c:pt idx="743">
                  <c:v>227.0</c:v>
                </c:pt>
                <c:pt idx="744">
                  <c:v>875.0</c:v>
                </c:pt>
                <c:pt idx="745">
                  <c:v>385.0</c:v>
                </c:pt>
                <c:pt idx="746">
                  <c:v>-157.0</c:v>
                </c:pt>
                <c:pt idx="747">
                  <c:v>-525.0</c:v>
                </c:pt>
                <c:pt idx="748">
                  <c:v>-385.0</c:v>
                </c:pt>
                <c:pt idx="749">
                  <c:v>262.0</c:v>
                </c:pt>
                <c:pt idx="750">
                  <c:v>1295.0</c:v>
                </c:pt>
                <c:pt idx="751">
                  <c:v>1855.0</c:v>
                </c:pt>
                <c:pt idx="752">
                  <c:v>1505.0</c:v>
                </c:pt>
                <c:pt idx="753">
                  <c:v>315.0</c:v>
                </c:pt>
                <c:pt idx="754">
                  <c:v>-1522.0</c:v>
                </c:pt>
                <c:pt idx="755">
                  <c:v>-2817.0</c:v>
                </c:pt>
                <c:pt idx="756">
                  <c:v>-2397.0</c:v>
                </c:pt>
                <c:pt idx="757">
                  <c:v>-595.0</c:v>
                </c:pt>
                <c:pt idx="758">
                  <c:v>1732.0</c:v>
                </c:pt>
                <c:pt idx="759">
                  <c:v>3395.0</c:v>
                </c:pt>
                <c:pt idx="760">
                  <c:v>3902.0</c:v>
                </c:pt>
                <c:pt idx="761">
                  <c:v>3587.0</c:v>
                </c:pt>
                <c:pt idx="762">
                  <c:v>2905.0</c:v>
                </c:pt>
                <c:pt idx="763">
                  <c:v>1907.0</c:v>
                </c:pt>
                <c:pt idx="764">
                  <c:v>210.0</c:v>
                </c:pt>
                <c:pt idx="765">
                  <c:v>-1470.0</c:v>
                </c:pt>
                <c:pt idx="766">
                  <c:v>-2765.0</c:v>
                </c:pt>
                <c:pt idx="767">
                  <c:v>-3290.0</c:v>
                </c:pt>
                <c:pt idx="768">
                  <c:v>-3132.0</c:v>
                </c:pt>
                <c:pt idx="769">
                  <c:v>-2660.0</c:v>
                </c:pt>
                <c:pt idx="770">
                  <c:v>-1942.0</c:v>
                </c:pt>
                <c:pt idx="771">
                  <c:v>-1102.0</c:v>
                </c:pt>
                <c:pt idx="772">
                  <c:v>-280.0</c:v>
                </c:pt>
                <c:pt idx="773">
                  <c:v>455.0</c:v>
                </c:pt>
                <c:pt idx="774">
                  <c:v>805.0</c:v>
                </c:pt>
                <c:pt idx="775">
                  <c:v>595.0</c:v>
                </c:pt>
                <c:pt idx="776">
                  <c:v>-157.0</c:v>
                </c:pt>
                <c:pt idx="777">
                  <c:v>-1487.0</c:v>
                </c:pt>
                <c:pt idx="778">
                  <c:v>-3272.0</c:v>
                </c:pt>
                <c:pt idx="779">
                  <c:v>-4655.0</c:v>
                </c:pt>
                <c:pt idx="780">
                  <c:v>-4935.0</c:v>
                </c:pt>
                <c:pt idx="781">
                  <c:v>-4235.0</c:v>
                </c:pt>
                <c:pt idx="782">
                  <c:v>-2555.0</c:v>
                </c:pt>
                <c:pt idx="783">
                  <c:v>-612.0</c:v>
                </c:pt>
                <c:pt idx="784">
                  <c:v>1207.0</c:v>
                </c:pt>
                <c:pt idx="785">
                  <c:v>2117.0</c:v>
                </c:pt>
                <c:pt idx="786">
                  <c:v>2082.0</c:v>
                </c:pt>
                <c:pt idx="787">
                  <c:v>1242.0</c:v>
                </c:pt>
                <c:pt idx="788">
                  <c:v>665.0</c:v>
                </c:pt>
                <c:pt idx="789">
                  <c:v>122.0</c:v>
                </c:pt>
                <c:pt idx="790">
                  <c:v>700.0</c:v>
                </c:pt>
                <c:pt idx="791">
                  <c:v>1645.0</c:v>
                </c:pt>
                <c:pt idx="792">
                  <c:v>2397.0</c:v>
                </c:pt>
                <c:pt idx="793">
                  <c:v>2380.0</c:v>
                </c:pt>
                <c:pt idx="794">
                  <c:v>1102.0</c:v>
                </c:pt>
                <c:pt idx="795">
                  <c:v>-682.0</c:v>
                </c:pt>
                <c:pt idx="796">
                  <c:v>-2345.0</c:v>
                </c:pt>
                <c:pt idx="797">
                  <c:v>-3027.0</c:v>
                </c:pt>
                <c:pt idx="798">
                  <c:v>-2555.0</c:v>
                </c:pt>
                <c:pt idx="799">
                  <c:v>-1295.0</c:v>
                </c:pt>
                <c:pt idx="800">
                  <c:v>87.0</c:v>
                </c:pt>
                <c:pt idx="801">
                  <c:v>1295.0</c:v>
                </c:pt>
                <c:pt idx="802">
                  <c:v>1627.0</c:v>
                </c:pt>
                <c:pt idx="803">
                  <c:v>1470.0</c:v>
                </c:pt>
                <c:pt idx="804">
                  <c:v>770.0</c:v>
                </c:pt>
                <c:pt idx="805">
                  <c:v>227.0</c:v>
                </c:pt>
                <c:pt idx="806">
                  <c:v>-262.0</c:v>
                </c:pt>
                <c:pt idx="807">
                  <c:v>-1102.0</c:v>
                </c:pt>
                <c:pt idx="808">
                  <c:v>-1277.0</c:v>
                </c:pt>
                <c:pt idx="809">
                  <c:v>-840.0</c:v>
                </c:pt>
                <c:pt idx="810">
                  <c:v>-1190.0</c:v>
                </c:pt>
                <c:pt idx="811">
                  <c:v>-1190.0</c:v>
                </c:pt>
                <c:pt idx="812">
                  <c:v>-1680.0</c:v>
                </c:pt>
                <c:pt idx="813">
                  <c:v>-2152.0</c:v>
                </c:pt>
                <c:pt idx="814">
                  <c:v>-2152.0</c:v>
                </c:pt>
                <c:pt idx="815">
                  <c:v>-1592.0</c:v>
                </c:pt>
                <c:pt idx="816">
                  <c:v>-857.0</c:v>
                </c:pt>
                <c:pt idx="817">
                  <c:v>-437.0</c:v>
                </c:pt>
                <c:pt idx="818">
                  <c:v>-525.0</c:v>
                </c:pt>
                <c:pt idx="819">
                  <c:v>-1312.0</c:v>
                </c:pt>
                <c:pt idx="820">
                  <c:v>-2625.0</c:v>
                </c:pt>
                <c:pt idx="821">
                  <c:v>-3850.0</c:v>
                </c:pt>
                <c:pt idx="822">
                  <c:v>-3867.0</c:v>
                </c:pt>
                <c:pt idx="823">
                  <c:v>-2870.0</c:v>
                </c:pt>
                <c:pt idx="824">
                  <c:v>-1225.0</c:v>
                </c:pt>
                <c:pt idx="825">
                  <c:v>140.0</c:v>
                </c:pt>
                <c:pt idx="826">
                  <c:v>752.0</c:v>
                </c:pt>
                <c:pt idx="827">
                  <c:v>70.0</c:v>
                </c:pt>
                <c:pt idx="828">
                  <c:v>-1627.0</c:v>
                </c:pt>
                <c:pt idx="829">
                  <c:v>-3430.0</c:v>
                </c:pt>
                <c:pt idx="830">
                  <c:v>-4637.0</c:v>
                </c:pt>
                <c:pt idx="831">
                  <c:v>-4777.0</c:v>
                </c:pt>
                <c:pt idx="832">
                  <c:v>-4147.0</c:v>
                </c:pt>
                <c:pt idx="833">
                  <c:v>-3710.0</c:v>
                </c:pt>
                <c:pt idx="834">
                  <c:v>-3745.0</c:v>
                </c:pt>
                <c:pt idx="835">
                  <c:v>-3920.0</c:v>
                </c:pt>
                <c:pt idx="836">
                  <c:v>-4182.0</c:v>
                </c:pt>
                <c:pt idx="837">
                  <c:v>-3990.0</c:v>
                </c:pt>
                <c:pt idx="838">
                  <c:v>-2940.0</c:v>
                </c:pt>
                <c:pt idx="839">
                  <c:v>-1417.0</c:v>
                </c:pt>
                <c:pt idx="840">
                  <c:v>-35.0</c:v>
                </c:pt>
                <c:pt idx="841">
                  <c:v>472.0</c:v>
                </c:pt>
                <c:pt idx="842">
                  <c:v>-210.0</c:v>
                </c:pt>
                <c:pt idx="843">
                  <c:v>-1715.0</c:v>
                </c:pt>
                <c:pt idx="844">
                  <c:v>-3062.0</c:v>
                </c:pt>
                <c:pt idx="845">
                  <c:v>-3797.0</c:v>
                </c:pt>
                <c:pt idx="846">
                  <c:v>-3885.0</c:v>
                </c:pt>
                <c:pt idx="847">
                  <c:v>-2765.0</c:v>
                </c:pt>
                <c:pt idx="848">
                  <c:v>-1067.0</c:v>
                </c:pt>
                <c:pt idx="849">
                  <c:v>735.0</c:v>
                </c:pt>
                <c:pt idx="850">
                  <c:v>1977.0</c:v>
                </c:pt>
                <c:pt idx="851">
                  <c:v>1855.0</c:v>
                </c:pt>
                <c:pt idx="852">
                  <c:v>595.0</c:v>
                </c:pt>
                <c:pt idx="853">
                  <c:v>-875.0</c:v>
                </c:pt>
                <c:pt idx="854">
                  <c:v>-2380.0</c:v>
                </c:pt>
                <c:pt idx="855">
                  <c:v>-2957.0</c:v>
                </c:pt>
                <c:pt idx="856">
                  <c:v>-2502.0</c:v>
                </c:pt>
                <c:pt idx="857">
                  <c:v>-1155.0</c:v>
                </c:pt>
                <c:pt idx="858">
                  <c:v>595.0</c:v>
                </c:pt>
                <c:pt idx="859">
                  <c:v>2012.0</c:v>
                </c:pt>
                <c:pt idx="860">
                  <c:v>2135.0</c:v>
                </c:pt>
                <c:pt idx="861">
                  <c:v>1347.0</c:v>
                </c:pt>
                <c:pt idx="862">
                  <c:v>-35.0</c:v>
                </c:pt>
                <c:pt idx="863">
                  <c:v>-1610.0</c:v>
                </c:pt>
                <c:pt idx="864">
                  <c:v>-2905.0</c:v>
                </c:pt>
                <c:pt idx="865">
                  <c:v>-2957.0</c:v>
                </c:pt>
                <c:pt idx="866">
                  <c:v>-2135.0</c:v>
                </c:pt>
                <c:pt idx="867">
                  <c:v>-892.0</c:v>
                </c:pt>
                <c:pt idx="868">
                  <c:v>280.0</c:v>
                </c:pt>
                <c:pt idx="869">
                  <c:v>1137.0</c:v>
                </c:pt>
                <c:pt idx="870">
                  <c:v>1155.0</c:v>
                </c:pt>
                <c:pt idx="871">
                  <c:v>350.0</c:v>
                </c:pt>
                <c:pt idx="872">
                  <c:v>-682.0</c:v>
                </c:pt>
                <c:pt idx="873">
                  <c:v>-1890.0</c:v>
                </c:pt>
                <c:pt idx="874">
                  <c:v>-2905.0</c:v>
                </c:pt>
                <c:pt idx="875">
                  <c:v>-3150.0</c:v>
                </c:pt>
                <c:pt idx="876">
                  <c:v>-2712.0</c:v>
                </c:pt>
                <c:pt idx="877">
                  <c:v>-1890.0</c:v>
                </c:pt>
                <c:pt idx="878">
                  <c:v>-910.0</c:v>
                </c:pt>
                <c:pt idx="879">
                  <c:v>-297.0</c:v>
                </c:pt>
                <c:pt idx="880">
                  <c:v>-87.0</c:v>
                </c:pt>
                <c:pt idx="881">
                  <c:v>-385.0</c:v>
                </c:pt>
                <c:pt idx="882">
                  <c:v>-682.0</c:v>
                </c:pt>
                <c:pt idx="883">
                  <c:v>-1067.0</c:v>
                </c:pt>
                <c:pt idx="884">
                  <c:v>-1207.0</c:v>
                </c:pt>
                <c:pt idx="885">
                  <c:v>-1242.0</c:v>
                </c:pt>
                <c:pt idx="886">
                  <c:v>-980.0</c:v>
                </c:pt>
                <c:pt idx="887">
                  <c:v>-332.0</c:v>
                </c:pt>
                <c:pt idx="888">
                  <c:v>297.0</c:v>
                </c:pt>
                <c:pt idx="889">
                  <c:v>595.0</c:v>
                </c:pt>
                <c:pt idx="890">
                  <c:v>437.0</c:v>
                </c:pt>
                <c:pt idx="891">
                  <c:v>-455.0</c:v>
                </c:pt>
                <c:pt idx="892">
                  <c:v>-1820.0</c:v>
                </c:pt>
                <c:pt idx="893">
                  <c:v>-3080.0</c:v>
                </c:pt>
                <c:pt idx="894">
                  <c:v>-3500.0</c:v>
                </c:pt>
                <c:pt idx="895">
                  <c:v>-3080.0</c:v>
                </c:pt>
                <c:pt idx="896">
                  <c:v>-1925.0</c:v>
                </c:pt>
                <c:pt idx="897">
                  <c:v>-1050.0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'No Leg No Movement'!$G$11:$G$908</c:f>
              <c:numCache>
                <c:formatCode>General</c:formatCode>
                <c:ptCount val="898"/>
                <c:pt idx="0">
                  <c:v>1347.0</c:v>
                </c:pt>
                <c:pt idx="1">
                  <c:v>1190.0</c:v>
                </c:pt>
                <c:pt idx="2">
                  <c:v>1295.0</c:v>
                </c:pt>
                <c:pt idx="3">
                  <c:v>1627.0</c:v>
                </c:pt>
                <c:pt idx="4">
                  <c:v>2030.0</c:v>
                </c:pt>
                <c:pt idx="5">
                  <c:v>2327.0</c:v>
                </c:pt>
                <c:pt idx="6">
                  <c:v>3062.0</c:v>
                </c:pt>
                <c:pt idx="7">
                  <c:v>3692.0</c:v>
                </c:pt>
                <c:pt idx="8">
                  <c:v>4340.0</c:v>
                </c:pt>
                <c:pt idx="9">
                  <c:v>5005.0</c:v>
                </c:pt>
                <c:pt idx="10">
                  <c:v>5460.0</c:v>
                </c:pt>
                <c:pt idx="11">
                  <c:v>5652.0</c:v>
                </c:pt>
                <c:pt idx="12">
                  <c:v>5845.0</c:v>
                </c:pt>
                <c:pt idx="13">
                  <c:v>6055.0</c:v>
                </c:pt>
                <c:pt idx="14">
                  <c:v>6090.0</c:v>
                </c:pt>
                <c:pt idx="15">
                  <c:v>6090.0</c:v>
                </c:pt>
                <c:pt idx="16">
                  <c:v>5757.0</c:v>
                </c:pt>
                <c:pt idx="17">
                  <c:v>5582.0</c:v>
                </c:pt>
                <c:pt idx="18">
                  <c:v>4795.0</c:v>
                </c:pt>
                <c:pt idx="19">
                  <c:v>3937.0</c:v>
                </c:pt>
                <c:pt idx="20">
                  <c:v>3325.0</c:v>
                </c:pt>
                <c:pt idx="21">
                  <c:v>2537.0</c:v>
                </c:pt>
                <c:pt idx="22">
                  <c:v>1872.0</c:v>
                </c:pt>
                <c:pt idx="23">
                  <c:v>1400.0</c:v>
                </c:pt>
                <c:pt idx="24">
                  <c:v>1295.0</c:v>
                </c:pt>
                <c:pt idx="25">
                  <c:v>1172.0</c:v>
                </c:pt>
                <c:pt idx="26">
                  <c:v>1417.0</c:v>
                </c:pt>
                <c:pt idx="27">
                  <c:v>1837.0</c:v>
                </c:pt>
                <c:pt idx="28">
                  <c:v>2345.0</c:v>
                </c:pt>
                <c:pt idx="29">
                  <c:v>3167.0</c:v>
                </c:pt>
                <c:pt idx="30">
                  <c:v>3745.0</c:v>
                </c:pt>
                <c:pt idx="31">
                  <c:v>4515.0</c:v>
                </c:pt>
                <c:pt idx="32">
                  <c:v>5232.0</c:v>
                </c:pt>
                <c:pt idx="33">
                  <c:v>5670.0</c:v>
                </c:pt>
                <c:pt idx="34">
                  <c:v>6142.0</c:v>
                </c:pt>
                <c:pt idx="35">
                  <c:v>6545.0</c:v>
                </c:pt>
                <c:pt idx="36">
                  <c:v>6317.0</c:v>
                </c:pt>
                <c:pt idx="37">
                  <c:v>6545.0</c:v>
                </c:pt>
                <c:pt idx="38">
                  <c:v>6562.0</c:v>
                </c:pt>
                <c:pt idx="39">
                  <c:v>6370.0</c:v>
                </c:pt>
                <c:pt idx="40">
                  <c:v>6212.0</c:v>
                </c:pt>
                <c:pt idx="41">
                  <c:v>5880.0</c:v>
                </c:pt>
                <c:pt idx="42">
                  <c:v>5547.0</c:v>
                </c:pt>
                <c:pt idx="43">
                  <c:v>5407.0</c:v>
                </c:pt>
                <c:pt idx="44">
                  <c:v>4952.0</c:v>
                </c:pt>
                <c:pt idx="45">
                  <c:v>4322.0</c:v>
                </c:pt>
                <c:pt idx="46">
                  <c:v>3850.0</c:v>
                </c:pt>
                <c:pt idx="47">
                  <c:v>3325.0</c:v>
                </c:pt>
                <c:pt idx="48">
                  <c:v>3255.0</c:v>
                </c:pt>
                <c:pt idx="49">
                  <c:v>3150.0</c:v>
                </c:pt>
                <c:pt idx="50">
                  <c:v>3150.0</c:v>
                </c:pt>
                <c:pt idx="51">
                  <c:v>3097.0</c:v>
                </c:pt>
                <c:pt idx="52">
                  <c:v>3167.0</c:v>
                </c:pt>
                <c:pt idx="53">
                  <c:v>3290.0</c:v>
                </c:pt>
                <c:pt idx="54">
                  <c:v>3360.0</c:v>
                </c:pt>
                <c:pt idx="55">
                  <c:v>3850.0</c:v>
                </c:pt>
                <c:pt idx="56">
                  <c:v>4270.0</c:v>
                </c:pt>
                <c:pt idx="57">
                  <c:v>4445.0</c:v>
                </c:pt>
                <c:pt idx="58">
                  <c:v>4847.0</c:v>
                </c:pt>
                <c:pt idx="59">
                  <c:v>5180.0</c:v>
                </c:pt>
                <c:pt idx="60">
                  <c:v>5477.0</c:v>
                </c:pt>
                <c:pt idx="61">
                  <c:v>5635.0</c:v>
                </c:pt>
                <c:pt idx="62">
                  <c:v>5827.0</c:v>
                </c:pt>
                <c:pt idx="63">
                  <c:v>5635.0</c:v>
                </c:pt>
                <c:pt idx="64">
                  <c:v>5932.0</c:v>
                </c:pt>
                <c:pt idx="65">
                  <c:v>6090.0</c:v>
                </c:pt>
                <c:pt idx="66">
                  <c:v>5722.0</c:v>
                </c:pt>
                <c:pt idx="67">
                  <c:v>5495.0</c:v>
                </c:pt>
                <c:pt idx="68">
                  <c:v>4795.0</c:v>
                </c:pt>
                <c:pt idx="69">
                  <c:v>4497.0</c:v>
                </c:pt>
                <c:pt idx="70">
                  <c:v>4252.0</c:v>
                </c:pt>
                <c:pt idx="71">
                  <c:v>3955.0</c:v>
                </c:pt>
                <c:pt idx="72">
                  <c:v>3675.0</c:v>
                </c:pt>
                <c:pt idx="73">
                  <c:v>3517.0</c:v>
                </c:pt>
                <c:pt idx="74">
                  <c:v>3395.0</c:v>
                </c:pt>
                <c:pt idx="75">
                  <c:v>3657.0</c:v>
                </c:pt>
                <c:pt idx="76">
                  <c:v>3797.0</c:v>
                </c:pt>
                <c:pt idx="77">
                  <c:v>3920.0</c:v>
                </c:pt>
                <c:pt idx="78">
                  <c:v>4077.0</c:v>
                </c:pt>
                <c:pt idx="79">
                  <c:v>4410.0</c:v>
                </c:pt>
                <c:pt idx="80">
                  <c:v>4567.0</c:v>
                </c:pt>
                <c:pt idx="81">
                  <c:v>4847.0</c:v>
                </c:pt>
                <c:pt idx="82">
                  <c:v>5005.0</c:v>
                </c:pt>
                <c:pt idx="83">
                  <c:v>5442.0</c:v>
                </c:pt>
                <c:pt idx="84">
                  <c:v>5565.0</c:v>
                </c:pt>
                <c:pt idx="85">
                  <c:v>6002.0</c:v>
                </c:pt>
                <c:pt idx="86">
                  <c:v>5967.0</c:v>
                </c:pt>
                <c:pt idx="87">
                  <c:v>5950.0</c:v>
                </c:pt>
                <c:pt idx="88">
                  <c:v>5687.0</c:v>
                </c:pt>
                <c:pt idx="89">
                  <c:v>5337.0</c:v>
                </c:pt>
                <c:pt idx="90">
                  <c:v>4970.0</c:v>
                </c:pt>
                <c:pt idx="91">
                  <c:v>4532.0</c:v>
                </c:pt>
                <c:pt idx="92">
                  <c:v>4427.0</c:v>
                </c:pt>
                <c:pt idx="93">
                  <c:v>4042.0</c:v>
                </c:pt>
                <c:pt idx="94">
                  <c:v>3815.0</c:v>
                </c:pt>
                <c:pt idx="95">
                  <c:v>3780.0</c:v>
                </c:pt>
                <c:pt idx="96">
                  <c:v>3552.0</c:v>
                </c:pt>
                <c:pt idx="97">
                  <c:v>3325.0</c:v>
                </c:pt>
                <c:pt idx="98">
                  <c:v>3290.0</c:v>
                </c:pt>
                <c:pt idx="99">
                  <c:v>3220.0</c:v>
                </c:pt>
                <c:pt idx="100">
                  <c:v>3465.0</c:v>
                </c:pt>
                <c:pt idx="101">
                  <c:v>3710.0</c:v>
                </c:pt>
                <c:pt idx="102">
                  <c:v>4007.0</c:v>
                </c:pt>
                <c:pt idx="103">
                  <c:v>4007.0</c:v>
                </c:pt>
                <c:pt idx="104">
                  <c:v>4340.0</c:v>
                </c:pt>
                <c:pt idx="105">
                  <c:v>4585.0</c:v>
                </c:pt>
                <c:pt idx="106">
                  <c:v>4795.0</c:v>
                </c:pt>
                <c:pt idx="107">
                  <c:v>5127.0</c:v>
                </c:pt>
                <c:pt idx="108">
                  <c:v>5460.0</c:v>
                </c:pt>
                <c:pt idx="109">
                  <c:v>6142.0</c:v>
                </c:pt>
                <c:pt idx="110">
                  <c:v>6282.0</c:v>
                </c:pt>
                <c:pt idx="111">
                  <c:v>6142.0</c:v>
                </c:pt>
                <c:pt idx="112">
                  <c:v>5845.0</c:v>
                </c:pt>
                <c:pt idx="113">
                  <c:v>5285.0</c:v>
                </c:pt>
                <c:pt idx="114">
                  <c:v>4690.0</c:v>
                </c:pt>
                <c:pt idx="115">
                  <c:v>3885.0</c:v>
                </c:pt>
                <c:pt idx="116">
                  <c:v>3115.0</c:v>
                </c:pt>
                <c:pt idx="117">
                  <c:v>2537.0</c:v>
                </c:pt>
                <c:pt idx="118">
                  <c:v>2362.0</c:v>
                </c:pt>
                <c:pt idx="119">
                  <c:v>2222.0</c:v>
                </c:pt>
                <c:pt idx="120">
                  <c:v>2310.0</c:v>
                </c:pt>
                <c:pt idx="121">
                  <c:v>2800.0</c:v>
                </c:pt>
                <c:pt idx="122">
                  <c:v>3500.0</c:v>
                </c:pt>
                <c:pt idx="123">
                  <c:v>4200.0</c:v>
                </c:pt>
                <c:pt idx="124">
                  <c:v>4760.0</c:v>
                </c:pt>
                <c:pt idx="125">
                  <c:v>5040.0</c:v>
                </c:pt>
                <c:pt idx="126">
                  <c:v>5250.0</c:v>
                </c:pt>
                <c:pt idx="127">
                  <c:v>5285.0</c:v>
                </c:pt>
                <c:pt idx="128">
                  <c:v>5215.0</c:v>
                </c:pt>
                <c:pt idx="129">
                  <c:v>5285.0</c:v>
                </c:pt>
                <c:pt idx="130">
                  <c:v>5075.0</c:v>
                </c:pt>
                <c:pt idx="131">
                  <c:v>4830.0</c:v>
                </c:pt>
                <c:pt idx="132">
                  <c:v>4725.0</c:v>
                </c:pt>
                <c:pt idx="133">
                  <c:v>4550.0</c:v>
                </c:pt>
                <c:pt idx="134">
                  <c:v>4305.0</c:v>
                </c:pt>
                <c:pt idx="135">
                  <c:v>4305.0</c:v>
                </c:pt>
                <c:pt idx="136">
                  <c:v>4392.0</c:v>
                </c:pt>
                <c:pt idx="137">
                  <c:v>4270.0</c:v>
                </c:pt>
                <c:pt idx="138">
                  <c:v>3990.0</c:v>
                </c:pt>
                <c:pt idx="139">
                  <c:v>3780.0</c:v>
                </c:pt>
                <c:pt idx="140">
                  <c:v>3605.0</c:v>
                </c:pt>
                <c:pt idx="141">
                  <c:v>3395.0</c:v>
                </c:pt>
                <c:pt idx="142">
                  <c:v>3290.0</c:v>
                </c:pt>
                <c:pt idx="143">
                  <c:v>3115.0</c:v>
                </c:pt>
                <c:pt idx="144">
                  <c:v>3202.0</c:v>
                </c:pt>
                <c:pt idx="145">
                  <c:v>3220.0</c:v>
                </c:pt>
                <c:pt idx="146">
                  <c:v>3465.0</c:v>
                </c:pt>
                <c:pt idx="147">
                  <c:v>3605.0</c:v>
                </c:pt>
                <c:pt idx="148">
                  <c:v>3622.0</c:v>
                </c:pt>
                <c:pt idx="149">
                  <c:v>3780.0</c:v>
                </c:pt>
                <c:pt idx="150">
                  <c:v>4095.0</c:v>
                </c:pt>
                <c:pt idx="151">
                  <c:v>4270.0</c:v>
                </c:pt>
                <c:pt idx="152">
                  <c:v>4532.0</c:v>
                </c:pt>
                <c:pt idx="153">
                  <c:v>4742.0</c:v>
                </c:pt>
                <c:pt idx="154">
                  <c:v>4777.0</c:v>
                </c:pt>
                <c:pt idx="155">
                  <c:v>5232.0</c:v>
                </c:pt>
                <c:pt idx="156">
                  <c:v>5495.0</c:v>
                </c:pt>
                <c:pt idx="157">
                  <c:v>5652.0</c:v>
                </c:pt>
                <c:pt idx="158">
                  <c:v>5320.0</c:v>
                </c:pt>
                <c:pt idx="159">
                  <c:v>4987.0</c:v>
                </c:pt>
                <c:pt idx="160">
                  <c:v>4830.0</c:v>
                </c:pt>
                <c:pt idx="161">
                  <c:v>4707.0</c:v>
                </c:pt>
                <c:pt idx="162">
                  <c:v>4375.0</c:v>
                </c:pt>
                <c:pt idx="163">
                  <c:v>4130.0</c:v>
                </c:pt>
                <c:pt idx="164">
                  <c:v>3920.0</c:v>
                </c:pt>
                <c:pt idx="165">
                  <c:v>4060.0</c:v>
                </c:pt>
                <c:pt idx="166">
                  <c:v>3745.0</c:v>
                </c:pt>
                <c:pt idx="167">
                  <c:v>3395.0</c:v>
                </c:pt>
                <c:pt idx="168">
                  <c:v>3237.0</c:v>
                </c:pt>
                <c:pt idx="169">
                  <c:v>3272.0</c:v>
                </c:pt>
                <c:pt idx="170">
                  <c:v>3552.0</c:v>
                </c:pt>
                <c:pt idx="171">
                  <c:v>3692.0</c:v>
                </c:pt>
                <c:pt idx="172">
                  <c:v>3972.0</c:v>
                </c:pt>
                <c:pt idx="173">
                  <c:v>4025.0</c:v>
                </c:pt>
                <c:pt idx="174">
                  <c:v>4130.0</c:v>
                </c:pt>
                <c:pt idx="175">
                  <c:v>4200.0</c:v>
                </c:pt>
                <c:pt idx="176">
                  <c:v>4165.0</c:v>
                </c:pt>
                <c:pt idx="177">
                  <c:v>3972.0</c:v>
                </c:pt>
                <c:pt idx="178">
                  <c:v>3622.0</c:v>
                </c:pt>
                <c:pt idx="179">
                  <c:v>3360.0</c:v>
                </c:pt>
                <c:pt idx="180">
                  <c:v>3342.0</c:v>
                </c:pt>
                <c:pt idx="181">
                  <c:v>3237.0</c:v>
                </c:pt>
                <c:pt idx="182">
                  <c:v>3377.0</c:v>
                </c:pt>
                <c:pt idx="183">
                  <c:v>3710.0</c:v>
                </c:pt>
                <c:pt idx="184">
                  <c:v>3920.0</c:v>
                </c:pt>
                <c:pt idx="185">
                  <c:v>4287.0</c:v>
                </c:pt>
                <c:pt idx="186">
                  <c:v>4865.0</c:v>
                </c:pt>
                <c:pt idx="187">
                  <c:v>5460.0</c:v>
                </c:pt>
                <c:pt idx="188">
                  <c:v>6055.0</c:v>
                </c:pt>
                <c:pt idx="189">
                  <c:v>6282.0</c:v>
                </c:pt>
                <c:pt idx="190">
                  <c:v>6580.0</c:v>
                </c:pt>
                <c:pt idx="191">
                  <c:v>6405.0</c:v>
                </c:pt>
                <c:pt idx="192">
                  <c:v>6002.0</c:v>
                </c:pt>
                <c:pt idx="193">
                  <c:v>5792.0</c:v>
                </c:pt>
                <c:pt idx="194">
                  <c:v>5477.0</c:v>
                </c:pt>
                <c:pt idx="195">
                  <c:v>4812.0</c:v>
                </c:pt>
                <c:pt idx="196">
                  <c:v>4305.0</c:v>
                </c:pt>
                <c:pt idx="197">
                  <c:v>3622.0</c:v>
                </c:pt>
                <c:pt idx="198">
                  <c:v>3097.0</c:v>
                </c:pt>
                <c:pt idx="199">
                  <c:v>2922.0</c:v>
                </c:pt>
                <c:pt idx="200">
                  <c:v>2835.0</c:v>
                </c:pt>
                <c:pt idx="201">
                  <c:v>2992.0</c:v>
                </c:pt>
                <c:pt idx="202">
                  <c:v>2992.0</c:v>
                </c:pt>
                <c:pt idx="203">
                  <c:v>3045.0</c:v>
                </c:pt>
                <c:pt idx="204">
                  <c:v>3412.0</c:v>
                </c:pt>
                <c:pt idx="205">
                  <c:v>3517.0</c:v>
                </c:pt>
                <c:pt idx="206">
                  <c:v>3815.0</c:v>
                </c:pt>
                <c:pt idx="207">
                  <c:v>3885.0</c:v>
                </c:pt>
                <c:pt idx="208">
                  <c:v>4270.0</c:v>
                </c:pt>
                <c:pt idx="209">
                  <c:v>4690.0</c:v>
                </c:pt>
                <c:pt idx="210">
                  <c:v>5232.0</c:v>
                </c:pt>
                <c:pt idx="211">
                  <c:v>5565.0</c:v>
                </c:pt>
                <c:pt idx="212">
                  <c:v>5862.0</c:v>
                </c:pt>
                <c:pt idx="213">
                  <c:v>5897.0</c:v>
                </c:pt>
                <c:pt idx="214">
                  <c:v>5635.0</c:v>
                </c:pt>
                <c:pt idx="215">
                  <c:v>5127.0</c:v>
                </c:pt>
                <c:pt idx="216">
                  <c:v>4532.0</c:v>
                </c:pt>
                <c:pt idx="217">
                  <c:v>3762.0</c:v>
                </c:pt>
                <c:pt idx="218">
                  <c:v>3097.0</c:v>
                </c:pt>
                <c:pt idx="219">
                  <c:v>2800.0</c:v>
                </c:pt>
                <c:pt idx="220">
                  <c:v>2415.0</c:v>
                </c:pt>
                <c:pt idx="221">
                  <c:v>2240.0</c:v>
                </c:pt>
                <c:pt idx="222">
                  <c:v>2345.0</c:v>
                </c:pt>
                <c:pt idx="223">
                  <c:v>2555.0</c:v>
                </c:pt>
                <c:pt idx="224">
                  <c:v>2835.0</c:v>
                </c:pt>
                <c:pt idx="225">
                  <c:v>3290.0</c:v>
                </c:pt>
                <c:pt idx="226">
                  <c:v>4182.0</c:v>
                </c:pt>
                <c:pt idx="227">
                  <c:v>4515.0</c:v>
                </c:pt>
                <c:pt idx="228">
                  <c:v>5127.0</c:v>
                </c:pt>
                <c:pt idx="229">
                  <c:v>5705.0</c:v>
                </c:pt>
                <c:pt idx="230">
                  <c:v>5740.0</c:v>
                </c:pt>
                <c:pt idx="231">
                  <c:v>5792.0</c:v>
                </c:pt>
                <c:pt idx="232">
                  <c:v>5757.0</c:v>
                </c:pt>
                <c:pt idx="233">
                  <c:v>5460.0</c:v>
                </c:pt>
                <c:pt idx="234">
                  <c:v>5092.0</c:v>
                </c:pt>
                <c:pt idx="235">
                  <c:v>4532.0</c:v>
                </c:pt>
                <c:pt idx="236">
                  <c:v>4060.0</c:v>
                </c:pt>
                <c:pt idx="237">
                  <c:v>3325.0</c:v>
                </c:pt>
                <c:pt idx="238">
                  <c:v>3115.0</c:v>
                </c:pt>
                <c:pt idx="239">
                  <c:v>2782.0</c:v>
                </c:pt>
                <c:pt idx="240">
                  <c:v>2782.0</c:v>
                </c:pt>
                <c:pt idx="241">
                  <c:v>3027.0</c:v>
                </c:pt>
                <c:pt idx="242">
                  <c:v>3307.0</c:v>
                </c:pt>
                <c:pt idx="243">
                  <c:v>3675.0</c:v>
                </c:pt>
                <c:pt idx="244">
                  <c:v>4217.0</c:v>
                </c:pt>
                <c:pt idx="245">
                  <c:v>4672.0</c:v>
                </c:pt>
                <c:pt idx="246">
                  <c:v>5512.0</c:v>
                </c:pt>
                <c:pt idx="247">
                  <c:v>5827.0</c:v>
                </c:pt>
                <c:pt idx="248">
                  <c:v>5792.0</c:v>
                </c:pt>
                <c:pt idx="249">
                  <c:v>5757.0</c:v>
                </c:pt>
                <c:pt idx="250">
                  <c:v>5565.0</c:v>
                </c:pt>
                <c:pt idx="251">
                  <c:v>5425.0</c:v>
                </c:pt>
                <c:pt idx="252">
                  <c:v>5285.0</c:v>
                </c:pt>
                <c:pt idx="253">
                  <c:v>4935.0</c:v>
                </c:pt>
                <c:pt idx="254">
                  <c:v>4690.0</c:v>
                </c:pt>
                <c:pt idx="255">
                  <c:v>4410.0</c:v>
                </c:pt>
                <c:pt idx="256">
                  <c:v>3990.0</c:v>
                </c:pt>
                <c:pt idx="257">
                  <c:v>3395.0</c:v>
                </c:pt>
                <c:pt idx="258">
                  <c:v>2957.0</c:v>
                </c:pt>
                <c:pt idx="259">
                  <c:v>3027.0</c:v>
                </c:pt>
                <c:pt idx="260">
                  <c:v>3360.0</c:v>
                </c:pt>
                <c:pt idx="261">
                  <c:v>3622.0</c:v>
                </c:pt>
                <c:pt idx="262">
                  <c:v>3885.0</c:v>
                </c:pt>
                <c:pt idx="263">
                  <c:v>4322.0</c:v>
                </c:pt>
                <c:pt idx="264">
                  <c:v>4602.0</c:v>
                </c:pt>
                <c:pt idx="265">
                  <c:v>4777.0</c:v>
                </c:pt>
                <c:pt idx="266">
                  <c:v>4812.0</c:v>
                </c:pt>
                <c:pt idx="267">
                  <c:v>4742.0</c:v>
                </c:pt>
                <c:pt idx="268">
                  <c:v>4480.0</c:v>
                </c:pt>
                <c:pt idx="269">
                  <c:v>4165.0</c:v>
                </c:pt>
                <c:pt idx="270">
                  <c:v>4095.0</c:v>
                </c:pt>
                <c:pt idx="271">
                  <c:v>4165.0</c:v>
                </c:pt>
                <c:pt idx="272">
                  <c:v>4357.0</c:v>
                </c:pt>
                <c:pt idx="273">
                  <c:v>4480.0</c:v>
                </c:pt>
                <c:pt idx="274">
                  <c:v>4515.0</c:v>
                </c:pt>
                <c:pt idx="275">
                  <c:v>4585.0</c:v>
                </c:pt>
                <c:pt idx="276">
                  <c:v>4655.0</c:v>
                </c:pt>
                <c:pt idx="277">
                  <c:v>4602.0</c:v>
                </c:pt>
                <c:pt idx="278">
                  <c:v>4200.0</c:v>
                </c:pt>
                <c:pt idx="279">
                  <c:v>3990.0</c:v>
                </c:pt>
                <c:pt idx="280">
                  <c:v>4042.0</c:v>
                </c:pt>
                <c:pt idx="281">
                  <c:v>4217.0</c:v>
                </c:pt>
                <c:pt idx="282">
                  <c:v>4182.0</c:v>
                </c:pt>
                <c:pt idx="283">
                  <c:v>3937.0</c:v>
                </c:pt>
                <c:pt idx="284">
                  <c:v>3605.0</c:v>
                </c:pt>
                <c:pt idx="285">
                  <c:v>3360.0</c:v>
                </c:pt>
                <c:pt idx="286">
                  <c:v>3622.0</c:v>
                </c:pt>
                <c:pt idx="287">
                  <c:v>4095.0</c:v>
                </c:pt>
                <c:pt idx="288">
                  <c:v>4637.0</c:v>
                </c:pt>
                <c:pt idx="289">
                  <c:v>4812.0</c:v>
                </c:pt>
                <c:pt idx="290">
                  <c:v>4725.0</c:v>
                </c:pt>
                <c:pt idx="291">
                  <c:v>4602.0</c:v>
                </c:pt>
                <c:pt idx="292">
                  <c:v>4305.0</c:v>
                </c:pt>
                <c:pt idx="293">
                  <c:v>4497.0</c:v>
                </c:pt>
                <c:pt idx="294">
                  <c:v>4777.0</c:v>
                </c:pt>
                <c:pt idx="295">
                  <c:v>5215.0</c:v>
                </c:pt>
                <c:pt idx="296">
                  <c:v>5687.0</c:v>
                </c:pt>
                <c:pt idx="297">
                  <c:v>6335.0</c:v>
                </c:pt>
                <c:pt idx="298">
                  <c:v>6615.0</c:v>
                </c:pt>
                <c:pt idx="299">
                  <c:v>6632.0</c:v>
                </c:pt>
                <c:pt idx="300">
                  <c:v>6247.0</c:v>
                </c:pt>
                <c:pt idx="301">
                  <c:v>5652.0</c:v>
                </c:pt>
                <c:pt idx="302">
                  <c:v>4952.0</c:v>
                </c:pt>
                <c:pt idx="303">
                  <c:v>4532.0</c:v>
                </c:pt>
                <c:pt idx="304">
                  <c:v>4077.0</c:v>
                </c:pt>
                <c:pt idx="305">
                  <c:v>3727.0</c:v>
                </c:pt>
                <c:pt idx="306">
                  <c:v>3132.0</c:v>
                </c:pt>
                <c:pt idx="307">
                  <c:v>2677.0</c:v>
                </c:pt>
                <c:pt idx="308">
                  <c:v>2292.0</c:v>
                </c:pt>
                <c:pt idx="309">
                  <c:v>2047.0</c:v>
                </c:pt>
                <c:pt idx="310">
                  <c:v>1785.0</c:v>
                </c:pt>
                <c:pt idx="311">
                  <c:v>1015.0</c:v>
                </c:pt>
                <c:pt idx="312">
                  <c:v>1085.0</c:v>
                </c:pt>
                <c:pt idx="313">
                  <c:v>1330.0</c:v>
                </c:pt>
                <c:pt idx="314">
                  <c:v>1977.0</c:v>
                </c:pt>
                <c:pt idx="315">
                  <c:v>2310.0</c:v>
                </c:pt>
                <c:pt idx="316">
                  <c:v>2572.0</c:v>
                </c:pt>
                <c:pt idx="317">
                  <c:v>2607.0</c:v>
                </c:pt>
                <c:pt idx="318">
                  <c:v>2485.0</c:v>
                </c:pt>
                <c:pt idx="319">
                  <c:v>3202.0</c:v>
                </c:pt>
                <c:pt idx="320">
                  <c:v>3062.0</c:v>
                </c:pt>
                <c:pt idx="321">
                  <c:v>4060.0</c:v>
                </c:pt>
                <c:pt idx="322">
                  <c:v>4952.0</c:v>
                </c:pt>
                <c:pt idx="323">
                  <c:v>6142.0</c:v>
                </c:pt>
                <c:pt idx="324">
                  <c:v>7472.0</c:v>
                </c:pt>
                <c:pt idx="325">
                  <c:v>8382.0</c:v>
                </c:pt>
                <c:pt idx="326">
                  <c:v>8592.0</c:v>
                </c:pt>
                <c:pt idx="327">
                  <c:v>8522.0</c:v>
                </c:pt>
                <c:pt idx="328">
                  <c:v>8137.0</c:v>
                </c:pt>
                <c:pt idx="329">
                  <c:v>7402.0</c:v>
                </c:pt>
                <c:pt idx="330">
                  <c:v>6282.0</c:v>
                </c:pt>
                <c:pt idx="331">
                  <c:v>4952.0</c:v>
                </c:pt>
                <c:pt idx="332">
                  <c:v>3990.0</c:v>
                </c:pt>
                <c:pt idx="333">
                  <c:v>3132.0</c:v>
                </c:pt>
                <c:pt idx="334">
                  <c:v>2520.0</c:v>
                </c:pt>
                <c:pt idx="335">
                  <c:v>2065.0</c:v>
                </c:pt>
                <c:pt idx="336">
                  <c:v>1925.0</c:v>
                </c:pt>
                <c:pt idx="337">
                  <c:v>2240.0</c:v>
                </c:pt>
                <c:pt idx="338">
                  <c:v>3045.0</c:v>
                </c:pt>
                <c:pt idx="339">
                  <c:v>3850.0</c:v>
                </c:pt>
                <c:pt idx="340">
                  <c:v>4690.0</c:v>
                </c:pt>
                <c:pt idx="341">
                  <c:v>5005.0</c:v>
                </c:pt>
                <c:pt idx="342">
                  <c:v>5337.0</c:v>
                </c:pt>
                <c:pt idx="343">
                  <c:v>5600.0</c:v>
                </c:pt>
                <c:pt idx="344">
                  <c:v>5495.0</c:v>
                </c:pt>
                <c:pt idx="345">
                  <c:v>5355.0</c:v>
                </c:pt>
                <c:pt idx="346">
                  <c:v>5127.0</c:v>
                </c:pt>
                <c:pt idx="347">
                  <c:v>4900.0</c:v>
                </c:pt>
                <c:pt idx="348">
                  <c:v>4532.0</c:v>
                </c:pt>
                <c:pt idx="349">
                  <c:v>4585.0</c:v>
                </c:pt>
                <c:pt idx="350">
                  <c:v>4742.0</c:v>
                </c:pt>
                <c:pt idx="351">
                  <c:v>4830.0</c:v>
                </c:pt>
                <c:pt idx="352">
                  <c:v>5127.0</c:v>
                </c:pt>
                <c:pt idx="353">
                  <c:v>4865.0</c:v>
                </c:pt>
                <c:pt idx="354">
                  <c:v>4620.0</c:v>
                </c:pt>
                <c:pt idx="355">
                  <c:v>4515.0</c:v>
                </c:pt>
                <c:pt idx="356">
                  <c:v>4602.0</c:v>
                </c:pt>
                <c:pt idx="357">
                  <c:v>4532.0</c:v>
                </c:pt>
                <c:pt idx="358">
                  <c:v>4515.0</c:v>
                </c:pt>
                <c:pt idx="359">
                  <c:v>4637.0</c:v>
                </c:pt>
                <c:pt idx="360">
                  <c:v>4690.0</c:v>
                </c:pt>
                <c:pt idx="361">
                  <c:v>4847.0</c:v>
                </c:pt>
                <c:pt idx="362">
                  <c:v>5197.0</c:v>
                </c:pt>
                <c:pt idx="363">
                  <c:v>5425.0</c:v>
                </c:pt>
                <c:pt idx="364">
                  <c:v>5600.0</c:v>
                </c:pt>
                <c:pt idx="365">
                  <c:v>5372.0</c:v>
                </c:pt>
                <c:pt idx="366">
                  <c:v>5197.0</c:v>
                </c:pt>
                <c:pt idx="367">
                  <c:v>5057.0</c:v>
                </c:pt>
                <c:pt idx="368">
                  <c:v>4725.0</c:v>
                </c:pt>
                <c:pt idx="369">
                  <c:v>4217.0</c:v>
                </c:pt>
                <c:pt idx="370">
                  <c:v>3850.0</c:v>
                </c:pt>
                <c:pt idx="371">
                  <c:v>3570.0</c:v>
                </c:pt>
                <c:pt idx="372">
                  <c:v>3255.0</c:v>
                </c:pt>
                <c:pt idx="373">
                  <c:v>3342.0</c:v>
                </c:pt>
                <c:pt idx="374">
                  <c:v>3640.0</c:v>
                </c:pt>
                <c:pt idx="375">
                  <c:v>4130.0</c:v>
                </c:pt>
                <c:pt idx="376">
                  <c:v>4252.0</c:v>
                </c:pt>
                <c:pt idx="377">
                  <c:v>3885.0</c:v>
                </c:pt>
                <c:pt idx="378">
                  <c:v>3710.0</c:v>
                </c:pt>
                <c:pt idx="379">
                  <c:v>3727.0</c:v>
                </c:pt>
                <c:pt idx="380">
                  <c:v>3675.0</c:v>
                </c:pt>
                <c:pt idx="381">
                  <c:v>3710.0</c:v>
                </c:pt>
                <c:pt idx="382">
                  <c:v>3325.0</c:v>
                </c:pt>
                <c:pt idx="383">
                  <c:v>3237.0</c:v>
                </c:pt>
                <c:pt idx="384">
                  <c:v>3342.0</c:v>
                </c:pt>
                <c:pt idx="385">
                  <c:v>3412.0</c:v>
                </c:pt>
                <c:pt idx="386">
                  <c:v>3955.0</c:v>
                </c:pt>
                <c:pt idx="387">
                  <c:v>4585.0</c:v>
                </c:pt>
                <c:pt idx="388">
                  <c:v>5180.0</c:v>
                </c:pt>
                <c:pt idx="389">
                  <c:v>5635.0</c:v>
                </c:pt>
                <c:pt idx="390">
                  <c:v>6142.0</c:v>
                </c:pt>
                <c:pt idx="391">
                  <c:v>6335.0</c:v>
                </c:pt>
                <c:pt idx="392">
                  <c:v>6230.0</c:v>
                </c:pt>
                <c:pt idx="393">
                  <c:v>5985.0</c:v>
                </c:pt>
                <c:pt idx="394">
                  <c:v>5915.0</c:v>
                </c:pt>
                <c:pt idx="395">
                  <c:v>5740.0</c:v>
                </c:pt>
                <c:pt idx="396">
                  <c:v>5075.0</c:v>
                </c:pt>
                <c:pt idx="397">
                  <c:v>4672.0</c:v>
                </c:pt>
                <c:pt idx="398">
                  <c:v>3955.0</c:v>
                </c:pt>
                <c:pt idx="399">
                  <c:v>3272.0</c:v>
                </c:pt>
                <c:pt idx="400">
                  <c:v>2467.0</c:v>
                </c:pt>
                <c:pt idx="401">
                  <c:v>1837.0</c:v>
                </c:pt>
                <c:pt idx="402">
                  <c:v>1452.0</c:v>
                </c:pt>
                <c:pt idx="403">
                  <c:v>1137.0</c:v>
                </c:pt>
                <c:pt idx="404">
                  <c:v>1277.0</c:v>
                </c:pt>
                <c:pt idx="405">
                  <c:v>1522.0</c:v>
                </c:pt>
                <c:pt idx="406">
                  <c:v>2222.0</c:v>
                </c:pt>
                <c:pt idx="407">
                  <c:v>2905.0</c:v>
                </c:pt>
                <c:pt idx="408">
                  <c:v>3535.0</c:v>
                </c:pt>
                <c:pt idx="409">
                  <c:v>4147.0</c:v>
                </c:pt>
                <c:pt idx="410">
                  <c:v>4480.0</c:v>
                </c:pt>
                <c:pt idx="411">
                  <c:v>5092.0</c:v>
                </c:pt>
                <c:pt idx="412">
                  <c:v>5442.0</c:v>
                </c:pt>
                <c:pt idx="413">
                  <c:v>5460.0</c:v>
                </c:pt>
                <c:pt idx="414">
                  <c:v>5757.0</c:v>
                </c:pt>
                <c:pt idx="415">
                  <c:v>5792.0</c:v>
                </c:pt>
                <c:pt idx="416">
                  <c:v>6125.0</c:v>
                </c:pt>
                <c:pt idx="417">
                  <c:v>5582.0</c:v>
                </c:pt>
                <c:pt idx="418">
                  <c:v>5740.0</c:v>
                </c:pt>
                <c:pt idx="419">
                  <c:v>5460.0</c:v>
                </c:pt>
                <c:pt idx="420">
                  <c:v>5127.0</c:v>
                </c:pt>
                <c:pt idx="421">
                  <c:v>4865.0</c:v>
                </c:pt>
                <c:pt idx="422">
                  <c:v>4410.0</c:v>
                </c:pt>
                <c:pt idx="423">
                  <c:v>3972.0</c:v>
                </c:pt>
                <c:pt idx="424">
                  <c:v>3500.0</c:v>
                </c:pt>
                <c:pt idx="425">
                  <c:v>3395.0</c:v>
                </c:pt>
                <c:pt idx="426">
                  <c:v>3325.0</c:v>
                </c:pt>
                <c:pt idx="427">
                  <c:v>3290.0</c:v>
                </c:pt>
                <c:pt idx="428">
                  <c:v>3237.0</c:v>
                </c:pt>
                <c:pt idx="429">
                  <c:v>3307.0</c:v>
                </c:pt>
                <c:pt idx="430">
                  <c:v>3412.0</c:v>
                </c:pt>
                <c:pt idx="431">
                  <c:v>3430.0</c:v>
                </c:pt>
                <c:pt idx="432">
                  <c:v>3605.0</c:v>
                </c:pt>
                <c:pt idx="433">
                  <c:v>3832.0</c:v>
                </c:pt>
                <c:pt idx="434">
                  <c:v>4042.0</c:v>
                </c:pt>
                <c:pt idx="435">
                  <c:v>4515.0</c:v>
                </c:pt>
                <c:pt idx="436">
                  <c:v>5180.0</c:v>
                </c:pt>
                <c:pt idx="437">
                  <c:v>5652.0</c:v>
                </c:pt>
                <c:pt idx="438">
                  <c:v>6020.0</c:v>
                </c:pt>
                <c:pt idx="439">
                  <c:v>5880.0</c:v>
                </c:pt>
                <c:pt idx="440">
                  <c:v>5670.0</c:v>
                </c:pt>
                <c:pt idx="441">
                  <c:v>5180.0</c:v>
                </c:pt>
                <c:pt idx="442">
                  <c:v>4760.0</c:v>
                </c:pt>
                <c:pt idx="443">
                  <c:v>4060.0</c:v>
                </c:pt>
                <c:pt idx="444">
                  <c:v>3675.0</c:v>
                </c:pt>
                <c:pt idx="445">
                  <c:v>3220.0</c:v>
                </c:pt>
                <c:pt idx="446">
                  <c:v>3045.0</c:v>
                </c:pt>
                <c:pt idx="447">
                  <c:v>3010.0</c:v>
                </c:pt>
                <c:pt idx="448">
                  <c:v>3325.0</c:v>
                </c:pt>
                <c:pt idx="449">
                  <c:v>3517.0</c:v>
                </c:pt>
                <c:pt idx="450">
                  <c:v>3517.0</c:v>
                </c:pt>
                <c:pt idx="451">
                  <c:v>3745.0</c:v>
                </c:pt>
                <c:pt idx="452">
                  <c:v>4147.0</c:v>
                </c:pt>
                <c:pt idx="453">
                  <c:v>4287.0</c:v>
                </c:pt>
                <c:pt idx="454">
                  <c:v>4357.0</c:v>
                </c:pt>
                <c:pt idx="455">
                  <c:v>4550.0</c:v>
                </c:pt>
                <c:pt idx="456">
                  <c:v>4550.0</c:v>
                </c:pt>
                <c:pt idx="457">
                  <c:v>4812.0</c:v>
                </c:pt>
                <c:pt idx="458">
                  <c:v>5040.0</c:v>
                </c:pt>
                <c:pt idx="459">
                  <c:v>5565.0</c:v>
                </c:pt>
                <c:pt idx="460">
                  <c:v>6370.0</c:v>
                </c:pt>
                <c:pt idx="461">
                  <c:v>7035.0</c:v>
                </c:pt>
                <c:pt idx="462">
                  <c:v>7595.0</c:v>
                </c:pt>
                <c:pt idx="463">
                  <c:v>7420.0</c:v>
                </c:pt>
                <c:pt idx="464">
                  <c:v>6895.0</c:v>
                </c:pt>
                <c:pt idx="465">
                  <c:v>6090.0</c:v>
                </c:pt>
                <c:pt idx="466">
                  <c:v>4847.0</c:v>
                </c:pt>
                <c:pt idx="467">
                  <c:v>3535.0</c:v>
                </c:pt>
                <c:pt idx="468">
                  <c:v>2887.0</c:v>
                </c:pt>
                <c:pt idx="469">
                  <c:v>2100.0</c:v>
                </c:pt>
                <c:pt idx="470">
                  <c:v>2117.0</c:v>
                </c:pt>
                <c:pt idx="471">
                  <c:v>1627.0</c:v>
                </c:pt>
                <c:pt idx="472">
                  <c:v>1505.0</c:v>
                </c:pt>
                <c:pt idx="473">
                  <c:v>1522.0</c:v>
                </c:pt>
                <c:pt idx="474">
                  <c:v>1522.0</c:v>
                </c:pt>
                <c:pt idx="475">
                  <c:v>1662.0</c:v>
                </c:pt>
                <c:pt idx="476">
                  <c:v>1715.0</c:v>
                </c:pt>
                <c:pt idx="477">
                  <c:v>1925.0</c:v>
                </c:pt>
                <c:pt idx="478">
                  <c:v>2065.0</c:v>
                </c:pt>
                <c:pt idx="479">
                  <c:v>2310.0</c:v>
                </c:pt>
                <c:pt idx="480">
                  <c:v>2887.0</c:v>
                </c:pt>
                <c:pt idx="481">
                  <c:v>3535.0</c:v>
                </c:pt>
                <c:pt idx="482">
                  <c:v>4340.0</c:v>
                </c:pt>
                <c:pt idx="483">
                  <c:v>5302.0</c:v>
                </c:pt>
                <c:pt idx="484">
                  <c:v>6212.0</c:v>
                </c:pt>
                <c:pt idx="485">
                  <c:v>6755.0</c:v>
                </c:pt>
                <c:pt idx="486">
                  <c:v>6982.0</c:v>
                </c:pt>
                <c:pt idx="487">
                  <c:v>6895.0</c:v>
                </c:pt>
                <c:pt idx="488">
                  <c:v>6510.0</c:v>
                </c:pt>
                <c:pt idx="489">
                  <c:v>5600.0</c:v>
                </c:pt>
                <c:pt idx="490">
                  <c:v>4830.0</c:v>
                </c:pt>
                <c:pt idx="491">
                  <c:v>4497.0</c:v>
                </c:pt>
                <c:pt idx="492">
                  <c:v>4392.0</c:v>
                </c:pt>
                <c:pt idx="493">
                  <c:v>4392.0</c:v>
                </c:pt>
                <c:pt idx="494">
                  <c:v>4952.0</c:v>
                </c:pt>
                <c:pt idx="495">
                  <c:v>5407.0</c:v>
                </c:pt>
                <c:pt idx="496">
                  <c:v>5862.0</c:v>
                </c:pt>
                <c:pt idx="497">
                  <c:v>6475.0</c:v>
                </c:pt>
                <c:pt idx="498">
                  <c:v>6352.0</c:v>
                </c:pt>
                <c:pt idx="499">
                  <c:v>6107.0</c:v>
                </c:pt>
                <c:pt idx="500">
                  <c:v>5407.0</c:v>
                </c:pt>
                <c:pt idx="501">
                  <c:v>4287.0</c:v>
                </c:pt>
                <c:pt idx="502">
                  <c:v>3185.0</c:v>
                </c:pt>
                <c:pt idx="503">
                  <c:v>2520.0</c:v>
                </c:pt>
                <c:pt idx="504">
                  <c:v>1960.0</c:v>
                </c:pt>
                <c:pt idx="505">
                  <c:v>1855.0</c:v>
                </c:pt>
                <c:pt idx="506">
                  <c:v>1540.0</c:v>
                </c:pt>
                <c:pt idx="507">
                  <c:v>1452.0</c:v>
                </c:pt>
                <c:pt idx="508">
                  <c:v>1557.0</c:v>
                </c:pt>
                <c:pt idx="509">
                  <c:v>1487.0</c:v>
                </c:pt>
                <c:pt idx="510">
                  <c:v>1575.0</c:v>
                </c:pt>
                <c:pt idx="511">
                  <c:v>1487.0</c:v>
                </c:pt>
                <c:pt idx="512">
                  <c:v>1592.0</c:v>
                </c:pt>
                <c:pt idx="513">
                  <c:v>1645.0</c:v>
                </c:pt>
                <c:pt idx="514">
                  <c:v>2187.0</c:v>
                </c:pt>
                <c:pt idx="515">
                  <c:v>2467.0</c:v>
                </c:pt>
                <c:pt idx="516">
                  <c:v>3132.0</c:v>
                </c:pt>
                <c:pt idx="517">
                  <c:v>4025.0</c:v>
                </c:pt>
                <c:pt idx="518">
                  <c:v>5022.0</c:v>
                </c:pt>
                <c:pt idx="519">
                  <c:v>5635.0</c:v>
                </c:pt>
                <c:pt idx="520">
                  <c:v>6125.0</c:v>
                </c:pt>
                <c:pt idx="521">
                  <c:v>6457.0</c:v>
                </c:pt>
                <c:pt idx="522">
                  <c:v>6282.0</c:v>
                </c:pt>
                <c:pt idx="523">
                  <c:v>6037.0</c:v>
                </c:pt>
                <c:pt idx="524">
                  <c:v>5372.0</c:v>
                </c:pt>
                <c:pt idx="525">
                  <c:v>5127.0</c:v>
                </c:pt>
                <c:pt idx="526">
                  <c:v>5057.0</c:v>
                </c:pt>
                <c:pt idx="527">
                  <c:v>4952.0</c:v>
                </c:pt>
                <c:pt idx="528">
                  <c:v>4742.0</c:v>
                </c:pt>
                <c:pt idx="529">
                  <c:v>4742.0</c:v>
                </c:pt>
                <c:pt idx="530">
                  <c:v>4602.0</c:v>
                </c:pt>
                <c:pt idx="531">
                  <c:v>4777.0</c:v>
                </c:pt>
                <c:pt idx="532">
                  <c:v>4882.0</c:v>
                </c:pt>
                <c:pt idx="533">
                  <c:v>4672.0</c:v>
                </c:pt>
                <c:pt idx="534">
                  <c:v>4515.0</c:v>
                </c:pt>
                <c:pt idx="535">
                  <c:v>4392.0</c:v>
                </c:pt>
                <c:pt idx="536">
                  <c:v>3850.0</c:v>
                </c:pt>
                <c:pt idx="537">
                  <c:v>3290.0</c:v>
                </c:pt>
                <c:pt idx="538">
                  <c:v>2957.0</c:v>
                </c:pt>
                <c:pt idx="539">
                  <c:v>2975.0</c:v>
                </c:pt>
                <c:pt idx="540">
                  <c:v>3255.0</c:v>
                </c:pt>
                <c:pt idx="541">
                  <c:v>3640.0</c:v>
                </c:pt>
                <c:pt idx="542">
                  <c:v>3955.0</c:v>
                </c:pt>
                <c:pt idx="543">
                  <c:v>4410.0</c:v>
                </c:pt>
                <c:pt idx="544">
                  <c:v>4585.0</c:v>
                </c:pt>
                <c:pt idx="545">
                  <c:v>4917.0</c:v>
                </c:pt>
                <c:pt idx="546">
                  <c:v>5180.0</c:v>
                </c:pt>
                <c:pt idx="547">
                  <c:v>5355.0</c:v>
                </c:pt>
                <c:pt idx="548">
                  <c:v>5442.0</c:v>
                </c:pt>
                <c:pt idx="549">
                  <c:v>5092.0</c:v>
                </c:pt>
                <c:pt idx="550">
                  <c:v>4427.0</c:v>
                </c:pt>
                <c:pt idx="551">
                  <c:v>4077.0</c:v>
                </c:pt>
                <c:pt idx="552">
                  <c:v>3832.0</c:v>
                </c:pt>
                <c:pt idx="553">
                  <c:v>3482.0</c:v>
                </c:pt>
                <c:pt idx="554">
                  <c:v>2817.0</c:v>
                </c:pt>
                <c:pt idx="555">
                  <c:v>2170.0</c:v>
                </c:pt>
                <c:pt idx="556">
                  <c:v>1470.0</c:v>
                </c:pt>
                <c:pt idx="557">
                  <c:v>945.0</c:v>
                </c:pt>
                <c:pt idx="558">
                  <c:v>1015.0</c:v>
                </c:pt>
                <c:pt idx="559">
                  <c:v>1365.0</c:v>
                </c:pt>
                <c:pt idx="560">
                  <c:v>1942.0</c:v>
                </c:pt>
                <c:pt idx="561">
                  <c:v>2397.0</c:v>
                </c:pt>
                <c:pt idx="562">
                  <c:v>3185.0</c:v>
                </c:pt>
                <c:pt idx="563">
                  <c:v>4077.0</c:v>
                </c:pt>
                <c:pt idx="564">
                  <c:v>4935.0</c:v>
                </c:pt>
                <c:pt idx="565">
                  <c:v>5880.0</c:v>
                </c:pt>
                <c:pt idx="566">
                  <c:v>6282.0</c:v>
                </c:pt>
                <c:pt idx="567">
                  <c:v>6510.0</c:v>
                </c:pt>
                <c:pt idx="568">
                  <c:v>6650.0</c:v>
                </c:pt>
                <c:pt idx="569">
                  <c:v>6282.0</c:v>
                </c:pt>
                <c:pt idx="570">
                  <c:v>6107.0</c:v>
                </c:pt>
                <c:pt idx="571">
                  <c:v>6055.0</c:v>
                </c:pt>
                <c:pt idx="572">
                  <c:v>6072.0</c:v>
                </c:pt>
                <c:pt idx="573">
                  <c:v>5985.0</c:v>
                </c:pt>
                <c:pt idx="574">
                  <c:v>6177.0</c:v>
                </c:pt>
                <c:pt idx="575">
                  <c:v>6300.0</c:v>
                </c:pt>
                <c:pt idx="576">
                  <c:v>6177.0</c:v>
                </c:pt>
                <c:pt idx="577">
                  <c:v>5862.0</c:v>
                </c:pt>
                <c:pt idx="578">
                  <c:v>5355.0</c:v>
                </c:pt>
                <c:pt idx="579">
                  <c:v>4672.0</c:v>
                </c:pt>
                <c:pt idx="580">
                  <c:v>4112.0</c:v>
                </c:pt>
                <c:pt idx="581">
                  <c:v>3587.0</c:v>
                </c:pt>
                <c:pt idx="582">
                  <c:v>3377.0</c:v>
                </c:pt>
                <c:pt idx="583">
                  <c:v>3202.0</c:v>
                </c:pt>
                <c:pt idx="584">
                  <c:v>3150.0</c:v>
                </c:pt>
                <c:pt idx="585">
                  <c:v>2887.0</c:v>
                </c:pt>
                <c:pt idx="586">
                  <c:v>3080.0</c:v>
                </c:pt>
                <c:pt idx="587">
                  <c:v>3430.0</c:v>
                </c:pt>
                <c:pt idx="588">
                  <c:v>3920.0</c:v>
                </c:pt>
                <c:pt idx="589">
                  <c:v>4042.0</c:v>
                </c:pt>
                <c:pt idx="590">
                  <c:v>4095.0</c:v>
                </c:pt>
                <c:pt idx="591">
                  <c:v>4112.0</c:v>
                </c:pt>
                <c:pt idx="592">
                  <c:v>4182.0</c:v>
                </c:pt>
                <c:pt idx="593">
                  <c:v>4322.0</c:v>
                </c:pt>
                <c:pt idx="594">
                  <c:v>4287.0</c:v>
                </c:pt>
                <c:pt idx="595">
                  <c:v>5162.0</c:v>
                </c:pt>
                <c:pt idx="596">
                  <c:v>5652.0</c:v>
                </c:pt>
                <c:pt idx="597">
                  <c:v>5687.0</c:v>
                </c:pt>
                <c:pt idx="598">
                  <c:v>5810.0</c:v>
                </c:pt>
                <c:pt idx="599">
                  <c:v>5670.0</c:v>
                </c:pt>
                <c:pt idx="600">
                  <c:v>5215.0</c:v>
                </c:pt>
                <c:pt idx="601">
                  <c:v>4830.0</c:v>
                </c:pt>
                <c:pt idx="602">
                  <c:v>4707.0</c:v>
                </c:pt>
                <c:pt idx="603">
                  <c:v>4672.0</c:v>
                </c:pt>
                <c:pt idx="604">
                  <c:v>4655.0</c:v>
                </c:pt>
                <c:pt idx="605">
                  <c:v>4707.0</c:v>
                </c:pt>
                <c:pt idx="606">
                  <c:v>4585.0</c:v>
                </c:pt>
                <c:pt idx="607">
                  <c:v>4655.0</c:v>
                </c:pt>
                <c:pt idx="608">
                  <c:v>4602.0</c:v>
                </c:pt>
                <c:pt idx="609">
                  <c:v>4182.0</c:v>
                </c:pt>
                <c:pt idx="610">
                  <c:v>3902.0</c:v>
                </c:pt>
                <c:pt idx="611">
                  <c:v>3447.0</c:v>
                </c:pt>
                <c:pt idx="612">
                  <c:v>2887.0</c:v>
                </c:pt>
                <c:pt idx="613">
                  <c:v>2397.0</c:v>
                </c:pt>
                <c:pt idx="614">
                  <c:v>1960.0</c:v>
                </c:pt>
                <c:pt idx="615">
                  <c:v>1575.0</c:v>
                </c:pt>
                <c:pt idx="616">
                  <c:v>1225.0</c:v>
                </c:pt>
                <c:pt idx="617">
                  <c:v>1050.0</c:v>
                </c:pt>
                <c:pt idx="618">
                  <c:v>1400.0</c:v>
                </c:pt>
                <c:pt idx="619">
                  <c:v>1715.0</c:v>
                </c:pt>
                <c:pt idx="620">
                  <c:v>2502.0</c:v>
                </c:pt>
                <c:pt idx="621">
                  <c:v>3272.0</c:v>
                </c:pt>
                <c:pt idx="622">
                  <c:v>3850.0</c:v>
                </c:pt>
                <c:pt idx="623">
                  <c:v>4462.0</c:v>
                </c:pt>
                <c:pt idx="624">
                  <c:v>4777.0</c:v>
                </c:pt>
                <c:pt idx="625">
                  <c:v>5005.0</c:v>
                </c:pt>
                <c:pt idx="626">
                  <c:v>5232.0</c:v>
                </c:pt>
                <c:pt idx="627">
                  <c:v>5442.0</c:v>
                </c:pt>
                <c:pt idx="628">
                  <c:v>5687.0</c:v>
                </c:pt>
                <c:pt idx="629">
                  <c:v>5897.0</c:v>
                </c:pt>
                <c:pt idx="630">
                  <c:v>5845.0</c:v>
                </c:pt>
                <c:pt idx="631">
                  <c:v>5915.0</c:v>
                </c:pt>
                <c:pt idx="632">
                  <c:v>6055.0</c:v>
                </c:pt>
                <c:pt idx="633">
                  <c:v>6020.0</c:v>
                </c:pt>
                <c:pt idx="634">
                  <c:v>5600.0</c:v>
                </c:pt>
                <c:pt idx="635">
                  <c:v>4970.0</c:v>
                </c:pt>
                <c:pt idx="636">
                  <c:v>4532.0</c:v>
                </c:pt>
                <c:pt idx="637">
                  <c:v>4130.0</c:v>
                </c:pt>
                <c:pt idx="638">
                  <c:v>3850.0</c:v>
                </c:pt>
                <c:pt idx="639">
                  <c:v>3622.0</c:v>
                </c:pt>
                <c:pt idx="640">
                  <c:v>3185.0</c:v>
                </c:pt>
                <c:pt idx="641">
                  <c:v>3010.0</c:v>
                </c:pt>
                <c:pt idx="642">
                  <c:v>3272.0</c:v>
                </c:pt>
                <c:pt idx="643">
                  <c:v>3465.0</c:v>
                </c:pt>
                <c:pt idx="644">
                  <c:v>3675.0</c:v>
                </c:pt>
                <c:pt idx="645">
                  <c:v>3902.0</c:v>
                </c:pt>
                <c:pt idx="646">
                  <c:v>3937.0</c:v>
                </c:pt>
                <c:pt idx="647">
                  <c:v>4025.0</c:v>
                </c:pt>
                <c:pt idx="648">
                  <c:v>4305.0</c:v>
                </c:pt>
                <c:pt idx="649">
                  <c:v>4427.0</c:v>
                </c:pt>
                <c:pt idx="650">
                  <c:v>4515.0</c:v>
                </c:pt>
                <c:pt idx="651">
                  <c:v>4357.0</c:v>
                </c:pt>
                <c:pt idx="652">
                  <c:v>4130.0</c:v>
                </c:pt>
                <c:pt idx="653">
                  <c:v>4077.0</c:v>
                </c:pt>
                <c:pt idx="654">
                  <c:v>3570.0</c:v>
                </c:pt>
                <c:pt idx="655">
                  <c:v>3202.0</c:v>
                </c:pt>
                <c:pt idx="656">
                  <c:v>2887.0</c:v>
                </c:pt>
                <c:pt idx="657">
                  <c:v>2642.0</c:v>
                </c:pt>
                <c:pt idx="658">
                  <c:v>2940.0</c:v>
                </c:pt>
                <c:pt idx="659">
                  <c:v>3237.0</c:v>
                </c:pt>
                <c:pt idx="660">
                  <c:v>3255.0</c:v>
                </c:pt>
                <c:pt idx="661">
                  <c:v>3535.0</c:v>
                </c:pt>
                <c:pt idx="662">
                  <c:v>3867.0</c:v>
                </c:pt>
                <c:pt idx="663">
                  <c:v>4252.0</c:v>
                </c:pt>
                <c:pt idx="664">
                  <c:v>4585.0</c:v>
                </c:pt>
                <c:pt idx="665">
                  <c:v>4882.0</c:v>
                </c:pt>
                <c:pt idx="666">
                  <c:v>5320.0</c:v>
                </c:pt>
                <c:pt idx="667">
                  <c:v>5372.0</c:v>
                </c:pt>
                <c:pt idx="668">
                  <c:v>5407.0</c:v>
                </c:pt>
                <c:pt idx="669">
                  <c:v>5285.0</c:v>
                </c:pt>
                <c:pt idx="670">
                  <c:v>5005.0</c:v>
                </c:pt>
                <c:pt idx="671">
                  <c:v>4620.0</c:v>
                </c:pt>
                <c:pt idx="672">
                  <c:v>4392.0</c:v>
                </c:pt>
                <c:pt idx="673">
                  <c:v>4200.0</c:v>
                </c:pt>
                <c:pt idx="674">
                  <c:v>4200.0</c:v>
                </c:pt>
                <c:pt idx="675">
                  <c:v>3902.0</c:v>
                </c:pt>
                <c:pt idx="676">
                  <c:v>3797.0</c:v>
                </c:pt>
                <c:pt idx="677">
                  <c:v>3377.0</c:v>
                </c:pt>
                <c:pt idx="678">
                  <c:v>3395.0</c:v>
                </c:pt>
                <c:pt idx="679">
                  <c:v>3570.0</c:v>
                </c:pt>
                <c:pt idx="680">
                  <c:v>3552.0</c:v>
                </c:pt>
                <c:pt idx="681">
                  <c:v>3465.0</c:v>
                </c:pt>
                <c:pt idx="682">
                  <c:v>3552.0</c:v>
                </c:pt>
                <c:pt idx="683">
                  <c:v>3745.0</c:v>
                </c:pt>
                <c:pt idx="684">
                  <c:v>3937.0</c:v>
                </c:pt>
                <c:pt idx="685">
                  <c:v>4077.0</c:v>
                </c:pt>
                <c:pt idx="686">
                  <c:v>4445.0</c:v>
                </c:pt>
                <c:pt idx="687">
                  <c:v>4637.0</c:v>
                </c:pt>
                <c:pt idx="688">
                  <c:v>4445.0</c:v>
                </c:pt>
                <c:pt idx="689">
                  <c:v>4270.0</c:v>
                </c:pt>
                <c:pt idx="690">
                  <c:v>4305.0</c:v>
                </c:pt>
                <c:pt idx="691">
                  <c:v>4182.0</c:v>
                </c:pt>
                <c:pt idx="692">
                  <c:v>4025.0</c:v>
                </c:pt>
                <c:pt idx="693">
                  <c:v>4217.0</c:v>
                </c:pt>
                <c:pt idx="694">
                  <c:v>4322.0</c:v>
                </c:pt>
                <c:pt idx="695">
                  <c:v>4462.0</c:v>
                </c:pt>
                <c:pt idx="696">
                  <c:v>4690.0</c:v>
                </c:pt>
                <c:pt idx="697">
                  <c:v>4620.0</c:v>
                </c:pt>
                <c:pt idx="698">
                  <c:v>4480.0</c:v>
                </c:pt>
                <c:pt idx="699">
                  <c:v>4165.0</c:v>
                </c:pt>
                <c:pt idx="700">
                  <c:v>3885.0</c:v>
                </c:pt>
                <c:pt idx="701">
                  <c:v>3885.0</c:v>
                </c:pt>
                <c:pt idx="702">
                  <c:v>4007.0</c:v>
                </c:pt>
                <c:pt idx="703">
                  <c:v>4235.0</c:v>
                </c:pt>
                <c:pt idx="704">
                  <c:v>4357.0</c:v>
                </c:pt>
                <c:pt idx="705">
                  <c:v>4725.0</c:v>
                </c:pt>
                <c:pt idx="706">
                  <c:v>5075.0</c:v>
                </c:pt>
                <c:pt idx="707">
                  <c:v>5197.0</c:v>
                </c:pt>
                <c:pt idx="708">
                  <c:v>5302.0</c:v>
                </c:pt>
                <c:pt idx="709">
                  <c:v>5075.0</c:v>
                </c:pt>
                <c:pt idx="710">
                  <c:v>4795.0</c:v>
                </c:pt>
                <c:pt idx="711">
                  <c:v>4532.0</c:v>
                </c:pt>
                <c:pt idx="712">
                  <c:v>4322.0</c:v>
                </c:pt>
                <c:pt idx="713">
                  <c:v>4217.0</c:v>
                </c:pt>
                <c:pt idx="714">
                  <c:v>3902.0</c:v>
                </c:pt>
                <c:pt idx="715">
                  <c:v>3727.0</c:v>
                </c:pt>
                <c:pt idx="716">
                  <c:v>3605.0</c:v>
                </c:pt>
                <c:pt idx="717">
                  <c:v>3745.0</c:v>
                </c:pt>
                <c:pt idx="718">
                  <c:v>3990.0</c:v>
                </c:pt>
                <c:pt idx="719">
                  <c:v>4095.0</c:v>
                </c:pt>
                <c:pt idx="720">
                  <c:v>4707.0</c:v>
                </c:pt>
                <c:pt idx="721">
                  <c:v>4812.0</c:v>
                </c:pt>
                <c:pt idx="722">
                  <c:v>5022.0</c:v>
                </c:pt>
                <c:pt idx="723">
                  <c:v>5250.0</c:v>
                </c:pt>
                <c:pt idx="724">
                  <c:v>4795.0</c:v>
                </c:pt>
                <c:pt idx="725">
                  <c:v>5250.0</c:v>
                </c:pt>
                <c:pt idx="726">
                  <c:v>4935.0</c:v>
                </c:pt>
                <c:pt idx="727">
                  <c:v>5180.0</c:v>
                </c:pt>
                <c:pt idx="728">
                  <c:v>5040.0</c:v>
                </c:pt>
                <c:pt idx="729">
                  <c:v>5145.0</c:v>
                </c:pt>
                <c:pt idx="730">
                  <c:v>5250.0</c:v>
                </c:pt>
                <c:pt idx="731">
                  <c:v>4987.0</c:v>
                </c:pt>
                <c:pt idx="732">
                  <c:v>5250.0</c:v>
                </c:pt>
                <c:pt idx="733">
                  <c:v>5005.0</c:v>
                </c:pt>
                <c:pt idx="734">
                  <c:v>5092.0</c:v>
                </c:pt>
                <c:pt idx="735">
                  <c:v>5355.0</c:v>
                </c:pt>
                <c:pt idx="736">
                  <c:v>5285.0</c:v>
                </c:pt>
                <c:pt idx="737">
                  <c:v>4690.0</c:v>
                </c:pt>
                <c:pt idx="738">
                  <c:v>4357.0</c:v>
                </c:pt>
                <c:pt idx="739">
                  <c:v>3850.0</c:v>
                </c:pt>
                <c:pt idx="740">
                  <c:v>3395.0</c:v>
                </c:pt>
                <c:pt idx="741">
                  <c:v>3045.0</c:v>
                </c:pt>
                <c:pt idx="742">
                  <c:v>2940.0</c:v>
                </c:pt>
                <c:pt idx="743">
                  <c:v>3027.0</c:v>
                </c:pt>
                <c:pt idx="744">
                  <c:v>3272.0</c:v>
                </c:pt>
                <c:pt idx="745">
                  <c:v>3395.0</c:v>
                </c:pt>
                <c:pt idx="746">
                  <c:v>3465.0</c:v>
                </c:pt>
                <c:pt idx="747">
                  <c:v>3570.0</c:v>
                </c:pt>
                <c:pt idx="748">
                  <c:v>3727.0</c:v>
                </c:pt>
                <c:pt idx="749">
                  <c:v>4042.0</c:v>
                </c:pt>
                <c:pt idx="750">
                  <c:v>4287.0</c:v>
                </c:pt>
                <c:pt idx="751">
                  <c:v>4515.0</c:v>
                </c:pt>
                <c:pt idx="752">
                  <c:v>4602.0</c:v>
                </c:pt>
                <c:pt idx="753">
                  <c:v>4550.0</c:v>
                </c:pt>
                <c:pt idx="754">
                  <c:v>4567.0</c:v>
                </c:pt>
                <c:pt idx="755">
                  <c:v>4585.0</c:v>
                </c:pt>
                <c:pt idx="756">
                  <c:v>4462.0</c:v>
                </c:pt>
                <c:pt idx="757">
                  <c:v>4532.0</c:v>
                </c:pt>
                <c:pt idx="758">
                  <c:v>4357.0</c:v>
                </c:pt>
                <c:pt idx="759">
                  <c:v>4042.0</c:v>
                </c:pt>
                <c:pt idx="760">
                  <c:v>4165.0</c:v>
                </c:pt>
                <c:pt idx="761">
                  <c:v>4060.0</c:v>
                </c:pt>
                <c:pt idx="762">
                  <c:v>3395.0</c:v>
                </c:pt>
                <c:pt idx="763">
                  <c:v>3132.0</c:v>
                </c:pt>
                <c:pt idx="764">
                  <c:v>3027.0</c:v>
                </c:pt>
                <c:pt idx="765">
                  <c:v>3202.0</c:v>
                </c:pt>
                <c:pt idx="766">
                  <c:v>3360.0</c:v>
                </c:pt>
                <c:pt idx="767">
                  <c:v>3447.0</c:v>
                </c:pt>
                <c:pt idx="768">
                  <c:v>3552.0</c:v>
                </c:pt>
                <c:pt idx="769">
                  <c:v>3622.0</c:v>
                </c:pt>
                <c:pt idx="770">
                  <c:v>4007.0</c:v>
                </c:pt>
                <c:pt idx="771">
                  <c:v>4620.0</c:v>
                </c:pt>
                <c:pt idx="772">
                  <c:v>5092.0</c:v>
                </c:pt>
                <c:pt idx="773">
                  <c:v>5337.0</c:v>
                </c:pt>
                <c:pt idx="774">
                  <c:v>5460.0</c:v>
                </c:pt>
                <c:pt idx="775">
                  <c:v>5810.0</c:v>
                </c:pt>
                <c:pt idx="776">
                  <c:v>6177.0</c:v>
                </c:pt>
                <c:pt idx="777">
                  <c:v>6142.0</c:v>
                </c:pt>
                <c:pt idx="778">
                  <c:v>6142.0</c:v>
                </c:pt>
                <c:pt idx="779">
                  <c:v>5582.0</c:v>
                </c:pt>
                <c:pt idx="780">
                  <c:v>5302.0</c:v>
                </c:pt>
                <c:pt idx="781">
                  <c:v>4637.0</c:v>
                </c:pt>
                <c:pt idx="782">
                  <c:v>4147.0</c:v>
                </c:pt>
                <c:pt idx="783">
                  <c:v>3780.0</c:v>
                </c:pt>
                <c:pt idx="784">
                  <c:v>3342.0</c:v>
                </c:pt>
                <c:pt idx="785">
                  <c:v>3395.0</c:v>
                </c:pt>
                <c:pt idx="786">
                  <c:v>3342.0</c:v>
                </c:pt>
                <c:pt idx="787">
                  <c:v>3027.0</c:v>
                </c:pt>
                <c:pt idx="788">
                  <c:v>2922.0</c:v>
                </c:pt>
                <c:pt idx="789">
                  <c:v>2957.0</c:v>
                </c:pt>
                <c:pt idx="790">
                  <c:v>3377.0</c:v>
                </c:pt>
                <c:pt idx="791">
                  <c:v>3920.0</c:v>
                </c:pt>
                <c:pt idx="792">
                  <c:v>4357.0</c:v>
                </c:pt>
                <c:pt idx="793">
                  <c:v>4515.0</c:v>
                </c:pt>
                <c:pt idx="794">
                  <c:v>4900.0</c:v>
                </c:pt>
                <c:pt idx="795">
                  <c:v>4917.0</c:v>
                </c:pt>
                <c:pt idx="796">
                  <c:v>4865.0</c:v>
                </c:pt>
                <c:pt idx="797">
                  <c:v>4602.0</c:v>
                </c:pt>
                <c:pt idx="798">
                  <c:v>4322.0</c:v>
                </c:pt>
                <c:pt idx="799">
                  <c:v>3867.0</c:v>
                </c:pt>
                <c:pt idx="800">
                  <c:v>3780.0</c:v>
                </c:pt>
                <c:pt idx="801">
                  <c:v>3552.0</c:v>
                </c:pt>
                <c:pt idx="802">
                  <c:v>3342.0</c:v>
                </c:pt>
                <c:pt idx="803">
                  <c:v>2992.0</c:v>
                </c:pt>
                <c:pt idx="804">
                  <c:v>2782.0</c:v>
                </c:pt>
                <c:pt idx="805">
                  <c:v>3010.0</c:v>
                </c:pt>
                <c:pt idx="806">
                  <c:v>3272.0</c:v>
                </c:pt>
                <c:pt idx="807">
                  <c:v>3937.0</c:v>
                </c:pt>
                <c:pt idx="808">
                  <c:v>3570.0</c:v>
                </c:pt>
                <c:pt idx="809">
                  <c:v>3710.0</c:v>
                </c:pt>
                <c:pt idx="810">
                  <c:v>4042.0</c:v>
                </c:pt>
                <c:pt idx="811">
                  <c:v>3902.0</c:v>
                </c:pt>
                <c:pt idx="812">
                  <c:v>4375.0</c:v>
                </c:pt>
                <c:pt idx="813">
                  <c:v>4217.0</c:v>
                </c:pt>
                <c:pt idx="814">
                  <c:v>4060.0</c:v>
                </c:pt>
                <c:pt idx="815">
                  <c:v>3710.0</c:v>
                </c:pt>
                <c:pt idx="816">
                  <c:v>3780.0</c:v>
                </c:pt>
                <c:pt idx="817">
                  <c:v>3395.0</c:v>
                </c:pt>
                <c:pt idx="818">
                  <c:v>3045.0</c:v>
                </c:pt>
                <c:pt idx="819">
                  <c:v>2695.0</c:v>
                </c:pt>
                <c:pt idx="820">
                  <c:v>2590.0</c:v>
                </c:pt>
                <c:pt idx="821">
                  <c:v>2782.0</c:v>
                </c:pt>
                <c:pt idx="822">
                  <c:v>2835.0</c:v>
                </c:pt>
                <c:pt idx="823">
                  <c:v>2800.0</c:v>
                </c:pt>
                <c:pt idx="824">
                  <c:v>3220.0</c:v>
                </c:pt>
                <c:pt idx="825">
                  <c:v>3482.0</c:v>
                </c:pt>
                <c:pt idx="826">
                  <c:v>3675.0</c:v>
                </c:pt>
                <c:pt idx="827">
                  <c:v>4095.0</c:v>
                </c:pt>
                <c:pt idx="828">
                  <c:v>4322.0</c:v>
                </c:pt>
                <c:pt idx="829">
                  <c:v>4322.0</c:v>
                </c:pt>
                <c:pt idx="830">
                  <c:v>4585.0</c:v>
                </c:pt>
                <c:pt idx="831">
                  <c:v>4847.0</c:v>
                </c:pt>
                <c:pt idx="832">
                  <c:v>4935.0</c:v>
                </c:pt>
                <c:pt idx="833">
                  <c:v>5005.0</c:v>
                </c:pt>
                <c:pt idx="834">
                  <c:v>4987.0</c:v>
                </c:pt>
                <c:pt idx="835">
                  <c:v>4602.0</c:v>
                </c:pt>
                <c:pt idx="836">
                  <c:v>4340.0</c:v>
                </c:pt>
                <c:pt idx="837">
                  <c:v>4095.0</c:v>
                </c:pt>
                <c:pt idx="838">
                  <c:v>3832.0</c:v>
                </c:pt>
                <c:pt idx="839">
                  <c:v>3815.0</c:v>
                </c:pt>
                <c:pt idx="840">
                  <c:v>3990.0</c:v>
                </c:pt>
                <c:pt idx="841">
                  <c:v>4095.0</c:v>
                </c:pt>
                <c:pt idx="842">
                  <c:v>4497.0</c:v>
                </c:pt>
                <c:pt idx="843">
                  <c:v>4427.0</c:v>
                </c:pt>
                <c:pt idx="844">
                  <c:v>4252.0</c:v>
                </c:pt>
                <c:pt idx="845">
                  <c:v>4130.0</c:v>
                </c:pt>
                <c:pt idx="846">
                  <c:v>3937.0</c:v>
                </c:pt>
                <c:pt idx="847">
                  <c:v>3727.0</c:v>
                </c:pt>
                <c:pt idx="848">
                  <c:v>3657.0</c:v>
                </c:pt>
                <c:pt idx="849">
                  <c:v>3867.0</c:v>
                </c:pt>
                <c:pt idx="850">
                  <c:v>3972.0</c:v>
                </c:pt>
                <c:pt idx="851">
                  <c:v>3920.0</c:v>
                </c:pt>
                <c:pt idx="852">
                  <c:v>3972.0</c:v>
                </c:pt>
                <c:pt idx="853">
                  <c:v>4322.0</c:v>
                </c:pt>
                <c:pt idx="854">
                  <c:v>4427.0</c:v>
                </c:pt>
                <c:pt idx="855">
                  <c:v>4340.0</c:v>
                </c:pt>
                <c:pt idx="856">
                  <c:v>4340.0</c:v>
                </c:pt>
                <c:pt idx="857">
                  <c:v>4235.0</c:v>
                </c:pt>
                <c:pt idx="858">
                  <c:v>4340.0</c:v>
                </c:pt>
                <c:pt idx="859">
                  <c:v>4427.0</c:v>
                </c:pt>
                <c:pt idx="860">
                  <c:v>4375.0</c:v>
                </c:pt>
                <c:pt idx="861">
                  <c:v>4340.0</c:v>
                </c:pt>
                <c:pt idx="862">
                  <c:v>4200.0</c:v>
                </c:pt>
                <c:pt idx="863">
                  <c:v>3972.0</c:v>
                </c:pt>
                <c:pt idx="864">
                  <c:v>4007.0</c:v>
                </c:pt>
                <c:pt idx="865">
                  <c:v>3815.0</c:v>
                </c:pt>
                <c:pt idx="866">
                  <c:v>3587.0</c:v>
                </c:pt>
                <c:pt idx="867">
                  <c:v>3657.0</c:v>
                </c:pt>
                <c:pt idx="868">
                  <c:v>3710.0</c:v>
                </c:pt>
                <c:pt idx="869">
                  <c:v>3955.0</c:v>
                </c:pt>
                <c:pt idx="870">
                  <c:v>4480.0</c:v>
                </c:pt>
                <c:pt idx="871">
                  <c:v>4900.0</c:v>
                </c:pt>
                <c:pt idx="872">
                  <c:v>5162.0</c:v>
                </c:pt>
                <c:pt idx="873">
                  <c:v>5670.0</c:v>
                </c:pt>
                <c:pt idx="874">
                  <c:v>5827.0</c:v>
                </c:pt>
                <c:pt idx="875">
                  <c:v>5722.0</c:v>
                </c:pt>
                <c:pt idx="876">
                  <c:v>5670.0</c:v>
                </c:pt>
                <c:pt idx="877">
                  <c:v>5215.0</c:v>
                </c:pt>
                <c:pt idx="878">
                  <c:v>4725.0</c:v>
                </c:pt>
                <c:pt idx="879">
                  <c:v>4287.0</c:v>
                </c:pt>
                <c:pt idx="880">
                  <c:v>4235.0</c:v>
                </c:pt>
                <c:pt idx="881">
                  <c:v>3990.0</c:v>
                </c:pt>
                <c:pt idx="882">
                  <c:v>3727.0</c:v>
                </c:pt>
                <c:pt idx="883">
                  <c:v>3780.0</c:v>
                </c:pt>
                <c:pt idx="884">
                  <c:v>3465.0</c:v>
                </c:pt>
                <c:pt idx="885">
                  <c:v>3622.0</c:v>
                </c:pt>
                <c:pt idx="886">
                  <c:v>3657.0</c:v>
                </c:pt>
                <c:pt idx="887">
                  <c:v>3797.0</c:v>
                </c:pt>
                <c:pt idx="888">
                  <c:v>4392.0</c:v>
                </c:pt>
                <c:pt idx="889">
                  <c:v>4690.0</c:v>
                </c:pt>
                <c:pt idx="890">
                  <c:v>5215.0</c:v>
                </c:pt>
                <c:pt idx="891">
                  <c:v>5652.0</c:v>
                </c:pt>
                <c:pt idx="892">
                  <c:v>6055.0</c:v>
                </c:pt>
                <c:pt idx="893">
                  <c:v>6090.0</c:v>
                </c:pt>
                <c:pt idx="894">
                  <c:v>6072.0</c:v>
                </c:pt>
                <c:pt idx="895">
                  <c:v>6247.0</c:v>
                </c:pt>
                <c:pt idx="896">
                  <c:v>6072.0</c:v>
                </c:pt>
                <c:pt idx="897">
                  <c:v>5827.0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'No Leg No Movement'!$H$11:$H$908</c:f>
              <c:numCache>
                <c:formatCode>General</c:formatCode>
                <c:ptCount val="898"/>
                <c:pt idx="0">
                  <c:v>1925.0</c:v>
                </c:pt>
                <c:pt idx="1">
                  <c:v>2047.0</c:v>
                </c:pt>
                <c:pt idx="2">
                  <c:v>1977.0</c:v>
                </c:pt>
                <c:pt idx="3">
                  <c:v>2362.0</c:v>
                </c:pt>
                <c:pt idx="4">
                  <c:v>3045.0</c:v>
                </c:pt>
                <c:pt idx="5">
                  <c:v>3412.0</c:v>
                </c:pt>
                <c:pt idx="6">
                  <c:v>3202.0</c:v>
                </c:pt>
                <c:pt idx="7">
                  <c:v>2607.0</c:v>
                </c:pt>
                <c:pt idx="8">
                  <c:v>1960.0</c:v>
                </c:pt>
                <c:pt idx="9">
                  <c:v>1330.0</c:v>
                </c:pt>
                <c:pt idx="10">
                  <c:v>665.0</c:v>
                </c:pt>
                <c:pt idx="11">
                  <c:v>-87.0</c:v>
                </c:pt>
                <c:pt idx="12">
                  <c:v>-560.0</c:v>
                </c:pt>
                <c:pt idx="13">
                  <c:v>-717.0</c:v>
                </c:pt>
                <c:pt idx="14">
                  <c:v>-910.0</c:v>
                </c:pt>
                <c:pt idx="15">
                  <c:v>-1557.0</c:v>
                </c:pt>
                <c:pt idx="16">
                  <c:v>-2292.0</c:v>
                </c:pt>
                <c:pt idx="17">
                  <c:v>-2695.0</c:v>
                </c:pt>
                <c:pt idx="18">
                  <c:v>-2432.0</c:v>
                </c:pt>
                <c:pt idx="19">
                  <c:v>-1627.0</c:v>
                </c:pt>
                <c:pt idx="20">
                  <c:v>-332.0</c:v>
                </c:pt>
                <c:pt idx="21">
                  <c:v>945.0</c:v>
                </c:pt>
                <c:pt idx="22">
                  <c:v>2065.0</c:v>
                </c:pt>
                <c:pt idx="23">
                  <c:v>3027.0</c:v>
                </c:pt>
                <c:pt idx="24">
                  <c:v>3395.0</c:v>
                </c:pt>
                <c:pt idx="25">
                  <c:v>3237.0</c:v>
                </c:pt>
                <c:pt idx="26">
                  <c:v>2870.0</c:v>
                </c:pt>
                <c:pt idx="27">
                  <c:v>2362.0</c:v>
                </c:pt>
                <c:pt idx="28">
                  <c:v>1890.0</c:v>
                </c:pt>
                <c:pt idx="29">
                  <c:v>1575.0</c:v>
                </c:pt>
                <c:pt idx="30">
                  <c:v>1260.0</c:v>
                </c:pt>
                <c:pt idx="31">
                  <c:v>927.0</c:v>
                </c:pt>
                <c:pt idx="32">
                  <c:v>455.0</c:v>
                </c:pt>
                <c:pt idx="33">
                  <c:v>-227.0</c:v>
                </c:pt>
                <c:pt idx="34">
                  <c:v>-840.0</c:v>
                </c:pt>
                <c:pt idx="35">
                  <c:v>-787.0</c:v>
                </c:pt>
                <c:pt idx="36">
                  <c:v>-315.0</c:v>
                </c:pt>
                <c:pt idx="37">
                  <c:v>192.0</c:v>
                </c:pt>
                <c:pt idx="38">
                  <c:v>542.0</c:v>
                </c:pt>
                <c:pt idx="39">
                  <c:v>927.0</c:v>
                </c:pt>
                <c:pt idx="40">
                  <c:v>1312.0</c:v>
                </c:pt>
                <c:pt idx="41">
                  <c:v>1190.0</c:v>
                </c:pt>
                <c:pt idx="42">
                  <c:v>910.0</c:v>
                </c:pt>
                <c:pt idx="43">
                  <c:v>857.0</c:v>
                </c:pt>
                <c:pt idx="44">
                  <c:v>1347.0</c:v>
                </c:pt>
                <c:pt idx="45">
                  <c:v>2100.0</c:v>
                </c:pt>
                <c:pt idx="46">
                  <c:v>2257.0</c:v>
                </c:pt>
                <c:pt idx="47">
                  <c:v>1872.0</c:v>
                </c:pt>
                <c:pt idx="48">
                  <c:v>1400.0</c:v>
                </c:pt>
                <c:pt idx="49">
                  <c:v>1312.0</c:v>
                </c:pt>
                <c:pt idx="50">
                  <c:v>1697.0</c:v>
                </c:pt>
                <c:pt idx="51">
                  <c:v>2100.0</c:v>
                </c:pt>
                <c:pt idx="52">
                  <c:v>1662.0</c:v>
                </c:pt>
                <c:pt idx="53">
                  <c:v>367.0</c:v>
                </c:pt>
                <c:pt idx="54">
                  <c:v>-420.0</c:v>
                </c:pt>
                <c:pt idx="55">
                  <c:v>-595.0</c:v>
                </c:pt>
                <c:pt idx="56">
                  <c:v>192.0</c:v>
                </c:pt>
                <c:pt idx="57">
                  <c:v>1190.0</c:v>
                </c:pt>
                <c:pt idx="58">
                  <c:v>1802.0</c:v>
                </c:pt>
                <c:pt idx="59">
                  <c:v>1732.0</c:v>
                </c:pt>
                <c:pt idx="60">
                  <c:v>1207.0</c:v>
                </c:pt>
                <c:pt idx="61">
                  <c:v>717.0</c:v>
                </c:pt>
                <c:pt idx="62">
                  <c:v>700.0</c:v>
                </c:pt>
                <c:pt idx="63">
                  <c:v>787.0</c:v>
                </c:pt>
                <c:pt idx="64">
                  <c:v>367.0</c:v>
                </c:pt>
                <c:pt idx="65">
                  <c:v>-52.0</c:v>
                </c:pt>
                <c:pt idx="66">
                  <c:v>-122.0</c:v>
                </c:pt>
                <c:pt idx="67">
                  <c:v>280.0</c:v>
                </c:pt>
                <c:pt idx="68">
                  <c:v>647.0</c:v>
                </c:pt>
                <c:pt idx="69">
                  <c:v>1032.0</c:v>
                </c:pt>
                <c:pt idx="70">
                  <c:v>1557.0</c:v>
                </c:pt>
                <c:pt idx="71">
                  <c:v>2502.0</c:v>
                </c:pt>
                <c:pt idx="72">
                  <c:v>3745.0</c:v>
                </c:pt>
                <c:pt idx="73">
                  <c:v>3920.0</c:v>
                </c:pt>
                <c:pt idx="74">
                  <c:v>2450.0</c:v>
                </c:pt>
                <c:pt idx="75">
                  <c:v>612.0</c:v>
                </c:pt>
                <c:pt idx="76">
                  <c:v>-542.0</c:v>
                </c:pt>
                <c:pt idx="77">
                  <c:v>-682.0</c:v>
                </c:pt>
                <c:pt idx="78">
                  <c:v>-735.0</c:v>
                </c:pt>
                <c:pt idx="79">
                  <c:v>-1102.0</c:v>
                </c:pt>
                <c:pt idx="80">
                  <c:v>-1050.0</c:v>
                </c:pt>
                <c:pt idx="81">
                  <c:v>-455.0</c:v>
                </c:pt>
                <c:pt idx="82">
                  <c:v>840.0</c:v>
                </c:pt>
                <c:pt idx="83">
                  <c:v>1557.0</c:v>
                </c:pt>
                <c:pt idx="84">
                  <c:v>2012.0</c:v>
                </c:pt>
                <c:pt idx="85">
                  <c:v>2380.0</c:v>
                </c:pt>
                <c:pt idx="86">
                  <c:v>2362.0</c:v>
                </c:pt>
                <c:pt idx="87">
                  <c:v>1557.0</c:v>
                </c:pt>
                <c:pt idx="88">
                  <c:v>350.0</c:v>
                </c:pt>
                <c:pt idx="89">
                  <c:v>-857.0</c:v>
                </c:pt>
                <c:pt idx="90">
                  <c:v>-1277.0</c:v>
                </c:pt>
                <c:pt idx="91">
                  <c:v>-1190.0</c:v>
                </c:pt>
                <c:pt idx="92">
                  <c:v>-1207.0</c:v>
                </c:pt>
                <c:pt idx="93">
                  <c:v>-1347.0</c:v>
                </c:pt>
                <c:pt idx="94">
                  <c:v>-997.0</c:v>
                </c:pt>
                <c:pt idx="95">
                  <c:v>-595.0</c:v>
                </c:pt>
                <c:pt idx="96">
                  <c:v>210.0</c:v>
                </c:pt>
                <c:pt idx="97">
                  <c:v>1015.0</c:v>
                </c:pt>
                <c:pt idx="98">
                  <c:v>1820.0</c:v>
                </c:pt>
                <c:pt idx="99">
                  <c:v>2047.0</c:v>
                </c:pt>
                <c:pt idx="100">
                  <c:v>2117.0</c:v>
                </c:pt>
                <c:pt idx="101">
                  <c:v>2327.0</c:v>
                </c:pt>
                <c:pt idx="102">
                  <c:v>2415.0</c:v>
                </c:pt>
                <c:pt idx="103">
                  <c:v>2275.0</c:v>
                </c:pt>
                <c:pt idx="104">
                  <c:v>1925.0</c:v>
                </c:pt>
                <c:pt idx="105">
                  <c:v>1225.0</c:v>
                </c:pt>
                <c:pt idx="106">
                  <c:v>577.0</c:v>
                </c:pt>
                <c:pt idx="107">
                  <c:v>70.0</c:v>
                </c:pt>
                <c:pt idx="108">
                  <c:v>315.0</c:v>
                </c:pt>
                <c:pt idx="109">
                  <c:v>997.0</c:v>
                </c:pt>
                <c:pt idx="110">
                  <c:v>1312.0</c:v>
                </c:pt>
                <c:pt idx="111">
                  <c:v>1015.0</c:v>
                </c:pt>
                <c:pt idx="112">
                  <c:v>35.0</c:v>
                </c:pt>
                <c:pt idx="113">
                  <c:v>-297.0</c:v>
                </c:pt>
                <c:pt idx="114">
                  <c:v>105.0</c:v>
                </c:pt>
                <c:pt idx="115">
                  <c:v>910.0</c:v>
                </c:pt>
                <c:pt idx="116">
                  <c:v>1400.0</c:v>
                </c:pt>
                <c:pt idx="117">
                  <c:v>1347.0</c:v>
                </c:pt>
                <c:pt idx="118">
                  <c:v>1172.0</c:v>
                </c:pt>
                <c:pt idx="119">
                  <c:v>1137.0</c:v>
                </c:pt>
                <c:pt idx="120">
                  <c:v>1067.0</c:v>
                </c:pt>
                <c:pt idx="121">
                  <c:v>735.0</c:v>
                </c:pt>
                <c:pt idx="122">
                  <c:v>367.0</c:v>
                </c:pt>
                <c:pt idx="123">
                  <c:v>630.0</c:v>
                </c:pt>
                <c:pt idx="124">
                  <c:v>1225.0</c:v>
                </c:pt>
                <c:pt idx="125">
                  <c:v>1820.0</c:v>
                </c:pt>
                <c:pt idx="126">
                  <c:v>1890.0</c:v>
                </c:pt>
                <c:pt idx="127">
                  <c:v>1592.0</c:v>
                </c:pt>
                <c:pt idx="128">
                  <c:v>735.0</c:v>
                </c:pt>
                <c:pt idx="129">
                  <c:v>157.0</c:v>
                </c:pt>
                <c:pt idx="130">
                  <c:v>87.0</c:v>
                </c:pt>
                <c:pt idx="131">
                  <c:v>245.0</c:v>
                </c:pt>
                <c:pt idx="132">
                  <c:v>105.0</c:v>
                </c:pt>
                <c:pt idx="133">
                  <c:v>-700.0</c:v>
                </c:pt>
                <c:pt idx="134">
                  <c:v>-1400.0</c:v>
                </c:pt>
                <c:pt idx="135">
                  <c:v>-997.0</c:v>
                </c:pt>
                <c:pt idx="136">
                  <c:v>490.0</c:v>
                </c:pt>
                <c:pt idx="137">
                  <c:v>1627.0</c:v>
                </c:pt>
                <c:pt idx="138">
                  <c:v>1942.0</c:v>
                </c:pt>
                <c:pt idx="139">
                  <c:v>1995.0</c:v>
                </c:pt>
                <c:pt idx="140">
                  <c:v>2642.0</c:v>
                </c:pt>
                <c:pt idx="141">
                  <c:v>3692.0</c:v>
                </c:pt>
                <c:pt idx="142">
                  <c:v>3692.0</c:v>
                </c:pt>
                <c:pt idx="143">
                  <c:v>2135.0</c:v>
                </c:pt>
                <c:pt idx="144">
                  <c:v>122.0</c:v>
                </c:pt>
                <c:pt idx="145">
                  <c:v>-822.0</c:v>
                </c:pt>
                <c:pt idx="146">
                  <c:v>-927.0</c:v>
                </c:pt>
                <c:pt idx="147">
                  <c:v>-787.0</c:v>
                </c:pt>
                <c:pt idx="148">
                  <c:v>-892.0</c:v>
                </c:pt>
                <c:pt idx="149">
                  <c:v>-770.0</c:v>
                </c:pt>
                <c:pt idx="150">
                  <c:v>-105.0</c:v>
                </c:pt>
                <c:pt idx="151">
                  <c:v>1067.0</c:v>
                </c:pt>
                <c:pt idx="152">
                  <c:v>1680.0</c:v>
                </c:pt>
                <c:pt idx="153">
                  <c:v>1312.0</c:v>
                </c:pt>
                <c:pt idx="154">
                  <c:v>332.0</c:v>
                </c:pt>
                <c:pt idx="155">
                  <c:v>-175.0</c:v>
                </c:pt>
                <c:pt idx="156">
                  <c:v>227.0</c:v>
                </c:pt>
                <c:pt idx="157">
                  <c:v>630.0</c:v>
                </c:pt>
                <c:pt idx="158">
                  <c:v>735.0</c:v>
                </c:pt>
                <c:pt idx="159">
                  <c:v>752.0</c:v>
                </c:pt>
                <c:pt idx="160">
                  <c:v>1085.0</c:v>
                </c:pt>
                <c:pt idx="161">
                  <c:v>1400.0</c:v>
                </c:pt>
                <c:pt idx="162">
                  <c:v>1610.0</c:v>
                </c:pt>
                <c:pt idx="163">
                  <c:v>1680.0</c:v>
                </c:pt>
                <c:pt idx="164">
                  <c:v>1627.0</c:v>
                </c:pt>
                <c:pt idx="165">
                  <c:v>1032.0</c:v>
                </c:pt>
                <c:pt idx="166">
                  <c:v>87.0</c:v>
                </c:pt>
                <c:pt idx="167">
                  <c:v>-1085.0</c:v>
                </c:pt>
                <c:pt idx="168">
                  <c:v>-1715.0</c:v>
                </c:pt>
                <c:pt idx="169">
                  <c:v>-1785.0</c:v>
                </c:pt>
                <c:pt idx="170">
                  <c:v>-1505.0</c:v>
                </c:pt>
                <c:pt idx="171">
                  <c:v>-560.0</c:v>
                </c:pt>
                <c:pt idx="172">
                  <c:v>787.0</c:v>
                </c:pt>
                <c:pt idx="173">
                  <c:v>1960.0</c:v>
                </c:pt>
                <c:pt idx="174">
                  <c:v>3150.0</c:v>
                </c:pt>
                <c:pt idx="175">
                  <c:v>3955.0</c:v>
                </c:pt>
                <c:pt idx="176">
                  <c:v>4025.0</c:v>
                </c:pt>
                <c:pt idx="177">
                  <c:v>3622.0</c:v>
                </c:pt>
                <c:pt idx="178">
                  <c:v>2922.0</c:v>
                </c:pt>
                <c:pt idx="179">
                  <c:v>2170.0</c:v>
                </c:pt>
                <c:pt idx="180">
                  <c:v>1155.0</c:v>
                </c:pt>
                <c:pt idx="181">
                  <c:v>-52.0</c:v>
                </c:pt>
                <c:pt idx="182">
                  <c:v>-1295.0</c:v>
                </c:pt>
                <c:pt idx="183">
                  <c:v>-1942.0</c:v>
                </c:pt>
                <c:pt idx="184">
                  <c:v>-1715.0</c:v>
                </c:pt>
                <c:pt idx="185">
                  <c:v>-1365.0</c:v>
                </c:pt>
                <c:pt idx="186">
                  <c:v>-1260.0</c:v>
                </c:pt>
                <c:pt idx="187">
                  <c:v>-1347.0</c:v>
                </c:pt>
                <c:pt idx="188">
                  <c:v>-1172.0</c:v>
                </c:pt>
                <c:pt idx="189">
                  <c:v>-787.0</c:v>
                </c:pt>
                <c:pt idx="190">
                  <c:v>-665.0</c:v>
                </c:pt>
                <c:pt idx="191">
                  <c:v>-630.0</c:v>
                </c:pt>
                <c:pt idx="192">
                  <c:v>-402.0</c:v>
                </c:pt>
                <c:pt idx="193">
                  <c:v>227.0</c:v>
                </c:pt>
                <c:pt idx="194">
                  <c:v>770.0</c:v>
                </c:pt>
                <c:pt idx="195">
                  <c:v>1400.0</c:v>
                </c:pt>
                <c:pt idx="196">
                  <c:v>1995.0</c:v>
                </c:pt>
                <c:pt idx="197">
                  <c:v>2170.0</c:v>
                </c:pt>
                <c:pt idx="198">
                  <c:v>2502.0</c:v>
                </c:pt>
                <c:pt idx="199">
                  <c:v>2782.0</c:v>
                </c:pt>
                <c:pt idx="200">
                  <c:v>2415.0</c:v>
                </c:pt>
                <c:pt idx="201">
                  <c:v>1785.0</c:v>
                </c:pt>
                <c:pt idx="202">
                  <c:v>1242.0</c:v>
                </c:pt>
                <c:pt idx="203">
                  <c:v>752.0</c:v>
                </c:pt>
                <c:pt idx="204">
                  <c:v>332.0</c:v>
                </c:pt>
                <c:pt idx="205">
                  <c:v>735.0</c:v>
                </c:pt>
                <c:pt idx="206">
                  <c:v>1102.0</c:v>
                </c:pt>
                <c:pt idx="207">
                  <c:v>1155.0</c:v>
                </c:pt>
                <c:pt idx="208">
                  <c:v>1015.0</c:v>
                </c:pt>
                <c:pt idx="209">
                  <c:v>997.0</c:v>
                </c:pt>
                <c:pt idx="210">
                  <c:v>1102.0</c:v>
                </c:pt>
                <c:pt idx="211">
                  <c:v>1225.0</c:v>
                </c:pt>
                <c:pt idx="212">
                  <c:v>927.0</c:v>
                </c:pt>
                <c:pt idx="213">
                  <c:v>157.0</c:v>
                </c:pt>
                <c:pt idx="214">
                  <c:v>-787.0</c:v>
                </c:pt>
                <c:pt idx="215">
                  <c:v>-910.0</c:v>
                </c:pt>
                <c:pt idx="216">
                  <c:v>-437.0</c:v>
                </c:pt>
                <c:pt idx="217">
                  <c:v>630.0</c:v>
                </c:pt>
                <c:pt idx="218">
                  <c:v>1837.0</c:v>
                </c:pt>
                <c:pt idx="219">
                  <c:v>2642.0</c:v>
                </c:pt>
                <c:pt idx="220">
                  <c:v>2485.0</c:v>
                </c:pt>
                <c:pt idx="221">
                  <c:v>1925.0</c:v>
                </c:pt>
                <c:pt idx="222">
                  <c:v>1645.0</c:v>
                </c:pt>
                <c:pt idx="223">
                  <c:v>1785.0</c:v>
                </c:pt>
                <c:pt idx="224">
                  <c:v>1872.0</c:v>
                </c:pt>
                <c:pt idx="225">
                  <c:v>1785.0</c:v>
                </c:pt>
                <c:pt idx="226">
                  <c:v>1872.0</c:v>
                </c:pt>
                <c:pt idx="227">
                  <c:v>2135.0</c:v>
                </c:pt>
                <c:pt idx="228">
                  <c:v>2275.0</c:v>
                </c:pt>
                <c:pt idx="229">
                  <c:v>2222.0</c:v>
                </c:pt>
                <c:pt idx="230">
                  <c:v>2065.0</c:v>
                </c:pt>
                <c:pt idx="231">
                  <c:v>2047.0</c:v>
                </c:pt>
                <c:pt idx="232">
                  <c:v>1820.0</c:v>
                </c:pt>
                <c:pt idx="233">
                  <c:v>770.0</c:v>
                </c:pt>
                <c:pt idx="234">
                  <c:v>-1067.0</c:v>
                </c:pt>
                <c:pt idx="235">
                  <c:v>-2660.0</c:v>
                </c:pt>
                <c:pt idx="236">
                  <c:v>-3237.0</c:v>
                </c:pt>
                <c:pt idx="237">
                  <c:v>-2835.0</c:v>
                </c:pt>
                <c:pt idx="238">
                  <c:v>-2047.0</c:v>
                </c:pt>
                <c:pt idx="239">
                  <c:v>-1487.0</c:v>
                </c:pt>
                <c:pt idx="240">
                  <c:v>-542.0</c:v>
                </c:pt>
                <c:pt idx="241">
                  <c:v>752.0</c:v>
                </c:pt>
                <c:pt idx="242">
                  <c:v>1592.0</c:v>
                </c:pt>
                <c:pt idx="243">
                  <c:v>2100.0</c:v>
                </c:pt>
                <c:pt idx="244">
                  <c:v>2432.0</c:v>
                </c:pt>
                <c:pt idx="245">
                  <c:v>2922.0</c:v>
                </c:pt>
                <c:pt idx="246">
                  <c:v>3307.0</c:v>
                </c:pt>
                <c:pt idx="247">
                  <c:v>3255.0</c:v>
                </c:pt>
                <c:pt idx="248">
                  <c:v>2677.0</c:v>
                </c:pt>
                <c:pt idx="249">
                  <c:v>1942.0</c:v>
                </c:pt>
                <c:pt idx="250">
                  <c:v>1435.0</c:v>
                </c:pt>
                <c:pt idx="251">
                  <c:v>945.0</c:v>
                </c:pt>
                <c:pt idx="252">
                  <c:v>227.0</c:v>
                </c:pt>
                <c:pt idx="253">
                  <c:v>-665.0</c:v>
                </c:pt>
                <c:pt idx="254">
                  <c:v>-1312.0</c:v>
                </c:pt>
                <c:pt idx="255">
                  <c:v>-1365.0</c:v>
                </c:pt>
                <c:pt idx="256">
                  <c:v>-1067.0</c:v>
                </c:pt>
                <c:pt idx="257">
                  <c:v>-682.0</c:v>
                </c:pt>
                <c:pt idx="258">
                  <c:v>-787.0</c:v>
                </c:pt>
                <c:pt idx="259">
                  <c:v>-997.0</c:v>
                </c:pt>
                <c:pt idx="260">
                  <c:v>-455.0</c:v>
                </c:pt>
                <c:pt idx="261">
                  <c:v>507.0</c:v>
                </c:pt>
                <c:pt idx="262">
                  <c:v>1592.0</c:v>
                </c:pt>
                <c:pt idx="263">
                  <c:v>2607.0</c:v>
                </c:pt>
                <c:pt idx="264">
                  <c:v>3027.0</c:v>
                </c:pt>
                <c:pt idx="265">
                  <c:v>2625.0</c:v>
                </c:pt>
                <c:pt idx="266">
                  <c:v>2257.0</c:v>
                </c:pt>
                <c:pt idx="267">
                  <c:v>1802.0</c:v>
                </c:pt>
                <c:pt idx="268">
                  <c:v>1732.0</c:v>
                </c:pt>
                <c:pt idx="269">
                  <c:v>1732.0</c:v>
                </c:pt>
                <c:pt idx="270">
                  <c:v>1855.0</c:v>
                </c:pt>
                <c:pt idx="271">
                  <c:v>1592.0</c:v>
                </c:pt>
                <c:pt idx="272">
                  <c:v>1330.0</c:v>
                </c:pt>
                <c:pt idx="273">
                  <c:v>805.0</c:v>
                </c:pt>
                <c:pt idx="274">
                  <c:v>17.0</c:v>
                </c:pt>
                <c:pt idx="275">
                  <c:v>-612.0</c:v>
                </c:pt>
                <c:pt idx="276">
                  <c:v>-1120.0</c:v>
                </c:pt>
                <c:pt idx="277">
                  <c:v>-1067.0</c:v>
                </c:pt>
                <c:pt idx="278">
                  <c:v>-1155.0</c:v>
                </c:pt>
                <c:pt idx="279">
                  <c:v>-1680.0</c:v>
                </c:pt>
                <c:pt idx="280">
                  <c:v>-1557.0</c:v>
                </c:pt>
                <c:pt idx="281">
                  <c:v>-455.0</c:v>
                </c:pt>
                <c:pt idx="282">
                  <c:v>1347.0</c:v>
                </c:pt>
                <c:pt idx="283">
                  <c:v>3010.0</c:v>
                </c:pt>
                <c:pt idx="284">
                  <c:v>3587.0</c:v>
                </c:pt>
                <c:pt idx="285">
                  <c:v>3272.0</c:v>
                </c:pt>
                <c:pt idx="286">
                  <c:v>3045.0</c:v>
                </c:pt>
                <c:pt idx="287">
                  <c:v>3447.0</c:v>
                </c:pt>
                <c:pt idx="288">
                  <c:v>3990.0</c:v>
                </c:pt>
                <c:pt idx="289">
                  <c:v>4025.0</c:v>
                </c:pt>
                <c:pt idx="290">
                  <c:v>2800.0</c:v>
                </c:pt>
                <c:pt idx="291">
                  <c:v>682.0</c:v>
                </c:pt>
                <c:pt idx="292">
                  <c:v>-1557.0</c:v>
                </c:pt>
                <c:pt idx="293">
                  <c:v>-2940.0</c:v>
                </c:pt>
                <c:pt idx="294">
                  <c:v>-3237.0</c:v>
                </c:pt>
                <c:pt idx="295">
                  <c:v>-2870.0</c:v>
                </c:pt>
                <c:pt idx="296">
                  <c:v>-2380.0</c:v>
                </c:pt>
                <c:pt idx="297">
                  <c:v>-2362.0</c:v>
                </c:pt>
                <c:pt idx="298">
                  <c:v>-2712.0</c:v>
                </c:pt>
                <c:pt idx="299">
                  <c:v>-2397.0</c:v>
                </c:pt>
                <c:pt idx="300">
                  <c:v>-1382.0</c:v>
                </c:pt>
                <c:pt idx="301">
                  <c:v>-70.0</c:v>
                </c:pt>
                <c:pt idx="302">
                  <c:v>962.0</c:v>
                </c:pt>
                <c:pt idx="303">
                  <c:v>1802.0</c:v>
                </c:pt>
                <c:pt idx="304">
                  <c:v>2712.0</c:v>
                </c:pt>
                <c:pt idx="305">
                  <c:v>3377.0</c:v>
                </c:pt>
                <c:pt idx="306">
                  <c:v>3220.0</c:v>
                </c:pt>
                <c:pt idx="307">
                  <c:v>2782.0</c:v>
                </c:pt>
                <c:pt idx="308">
                  <c:v>2082.0</c:v>
                </c:pt>
                <c:pt idx="309">
                  <c:v>1347.0</c:v>
                </c:pt>
                <c:pt idx="310">
                  <c:v>647.0</c:v>
                </c:pt>
                <c:pt idx="311">
                  <c:v>-52.0</c:v>
                </c:pt>
                <c:pt idx="312">
                  <c:v>-437.0</c:v>
                </c:pt>
                <c:pt idx="313">
                  <c:v>-682.0</c:v>
                </c:pt>
                <c:pt idx="314">
                  <c:v>-1225.0</c:v>
                </c:pt>
                <c:pt idx="315">
                  <c:v>-2065.0</c:v>
                </c:pt>
                <c:pt idx="316">
                  <c:v>-3150.0</c:v>
                </c:pt>
                <c:pt idx="317">
                  <c:v>-4112.0</c:v>
                </c:pt>
                <c:pt idx="318">
                  <c:v>-4445.0</c:v>
                </c:pt>
                <c:pt idx="319">
                  <c:v>-4375.0</c:v>
                </c:pt>
                <c:pt idx="320">
                  <c:v>-3010.0</c:v>
                </c:pt>
                <c:pt idx="321">
                  <c:v>-892.0</c:v>
                </c:pt>
                <c:pt idx="322">
                  <c:v>1645.0</c:v>
                </c:pt>
                <c:pt idx="323">
                  <c:v>4060.0</c:v>
                </c:pt>
                <c:pt idx="324">
                  <c:v>5372.0</c:v>
                </c:pt>
                <c:pt idx="325">
                  <c:v>6002.0</c:v>
                </c:pt>
                <c:pt idx="326">
                  <c:v>6160.0</c:v>
                </c:pt>
                <c:pt idx="327">
                  <c:v>5005.0</c:v>
                </c:pt>
                <c:pt idx="328">
                  <c:v>3255.0</c:v>
                </c:pt>
                <c:pt idx="329">
                  <c:v>1522.0</c:v>
                </c:pt>
                <c:pt idx="330">
                  <c:v>-70.0</c:v>
                </c:pt>
                <c:pt idx="331">
                  <c:v>-1627.0</c:v>
                </c:pt>
                <c:pt idx="332">
                  <c:v>-2870.0</c:v>
                </c:pt>
                <c:pt idx="333">
                  <c:v>-3360.0</c:v>
                </c:pt>
                <c:pt idx="334">
                  <c:v>-3465.0</c:v>
                </c:pt>
                <c:pt idx="335">
                  <c:v>-3377.0</c:v>
                </c:pt>
                <c:pt idx="336">
                  <c:v>-2870.0</c:v>
                </c:pt>
                <c:pt idx="337">
                  <c:v>-1627.0</c:v>
                </c:pt>
                <c:pt idx="338">
                  <c:v>332.0</c:v>
                </c:pt>
                <c:pt idx="339">
                  <c:v>1942.0</c:v>
                </c:pt>
                <c:pt idx="340">
                  <c:v>2572.0</c:v>
                </c:pt>
                <c:pt idx="341">
                  <c:v>2835.0</c:v>
                </c:pt>
                <c:pt idx="342">
                  <c:v>3570.0</c:v>
                </c:pt>
                <c:pt idx="343">
                  <c:v>3990.0</c:v>
                </c:pt>
                <c:pt idx="344">
                  <c:v>3605.0</c:v>
                </c:pt>
                <c:pt idx="345">
                  <c:v>2362.0</c:v>
                </c:pt>
                <c:pt idx="346">
                  <c:v>1137.0</c:v>
                </c:pt>
                <c:pt idx="347">
                  <c:v>752.0</c:v>
                </c:pt>
                <c:pt idx="348">
                  <c:v>472.0</c:v>
                </c:pt>
                <c:pt idx="349">
                  <c:v>-507.0</c:v>
                </c:pt>
                <c:pt idx="350">
                  <c:v>-1802.0</c:v>
                </c:pt>
                <c:pt idx="351">
                  <c:v>-3115.0</c:v>
                </c:pt>
                <c:pt idx="352">
                  <c:v>-3255.0</c:v>
                </c:pt>
                <c:pt idx="353">
                  <c:v>-2275.0</c:v>
                </c:pt>
                <c:pt idx="354">
                  <c:v>-1032.0</c:v>
                </c:pt>
                <c:pt idx="355">
                  <c:v>-262.0</c:v>
                </c:pt>
                <c:pt idx="356">
                  <c:v>70.0</c:v>
                </c:pt>
                <c:pt idx="357">
                  <c:v>770.0</c:v>
                </c:pt>
                <c:pt idx="358">
                  <c:v>1995.0</c:v>
                </c:pt>
                <c:pt idx="359">
                  <c:v>2957.0</c:v>
                </c:pt>
                <c:pt idx="360">
                  <c:v>2590.0</c:v>
                </c:pt>
                <c:pt idx="361">
                  <c:v>1207.0</c:v>
                </c:pt>
                <c:pt idx="362">
                  <c:v>-87.0</c:v>
                </c:pt>
                <c:pt idx="363">
                  <c:v>-595.0</c:v>
                </c:pt>
                <c:pt idx="364">
                  <c:v>-175.0</c:v>
                </c:pt>
                <c:pt idx="365">
                  <c:v>350.0</c:v>
                </c:pt>
                <c:pt idx="366">
                  <c:v>315.0</c:v>
                </c:pt>
                <c:pt idx="367">
                  <c:v>350.0</c:v>
                </c:pt>
                <c:pt idx="368">
                  <c:v>735.0</c:v>
                </c:pt>
                <c:pt idx="369">
                  <c:v>1172.0</c:v>
                </c:pt>
                <c:pt idx="370">
                  <c:v>1190.0</c:v>
                </c:pt>
                <c:pt idx="371">
                  <c:v>787.0</c:v>
                </c:pt>
                <c:pt idx="372">
                  <c:v>420.0</c:v>
                </c:pt>
                <c:pt idx="373">
                  <c:v>612.0</c:v>
                </c:pt>
                <c:pt idx="374">
                  <c:v>1260.0</c:v>
                </c:pt>
                <c:pt idx="375">
                  <c:v>2030.0</c:v>
                </c:pt>
                <c:pt idx="376">
                  <c:v>1995.0</c:v>
                </c:pt>
                <c:pt idx="377">
                  <c:v>1260.0</c:v>
                </c:pt>
                <c:pt idx="378">
                  <c:v>822.0</c:v>
                </c:pt>
                <c:pt idx="379">
                  <c:v>945.0</c:v>
                </c:pt>
                <c:pt idx="380">
                  <c:v>1470.0</c:v>
                </c:pt>
                <c:pt idx="381">
                  <c:v>1382.0</c:v>
                </c:pt>
                <c:pt idx="382">
                  <c:v>1172.0</c:v>
                </c:pt>
                <c:pt idx="383">
                  <c:v>1242.0</c:v>
                </c:pt>
                <c:pt idx="384">
                  <c:v>1295.0</c:v>
                </c:pt>
                <c:pt idx="385">
                  <c:v>1977.0</c:v>
                </c:pt>
                <c:pt idx="386">
                  <c:v>2292.0</c:v>
                </c:pt>
                <c:pt idx="387">
                  <c:v>2135.0</c:v>
                </c:pt>
                <c:pt idx="388">
                  <c:v>1715.0</c:v>
                </c:pt>
                <c:pt idx="389">
                  <c:v>1330.0</c:v>
                </c:pt>
                <c:pt idx="390">
                  <c:v>857.0</c:v>
                </c:pt>
                <c:pt idx="391">
                  <c:v>175.0</c:v>
                </c:pt>
                <c:pt idx="392">
                  <c:v>-122.0</c:v>
                </c:pt>
                <c:pt idx="393">
                  <c:v>-140.0</c:v>
                </c:pt>
                <c:pt idx="394">
                  <c:v>-122.0</c:v>
                </c:pt>
                <c:pt idx="395">
                  <c:v>122.0</c:v>
                </c:pt>
                <c:pt idx="396">
                  <c:v>787.0</c:v>
                </c:pt>
                <c:pt idx="397">
                  <c:v>1102.0</c:v>
                </c:pt>
                <c:pt idx="398">
                  <c:v>1295.0</c:v>
                </c:pt>
                <c:pt idx="399">
                  <c:v>1225.0</c:v>
                </c:pt>
                <c:pt idx="400">
                  <c:v>1295.0</c:v>
                </c:pt>
                <c:pt idx="401">
                  <c:v>1172.0</c:v>
                </c:pt>
                <c:pt idx="402">
                  <c:v>1137.0</c:v>
                </c:pt>
                <c:pt idx="403">
                  <c:v>1190.0</c:v>
                </c:pt>
                <c:pt idx="404">
                  <c:v>857.0</c:v>
                </c:pt>
                <c:pt idx="405">
                  <c:v>35.0</c:v>
                </c:pt>
                <c:pt idx="406">
                  <c:v>-840.0</c:v>
                </c:pt>
                <c:pt idx="407">
                  <c:v>-805.0</c:v>
                </c:pt>
                <c:pt idx="408">
                  <c:v>-525.0</c:v>
                </c:pt>
                <c:pt idx="409">
                  <c:v>-192.0</c:v>
                </c:pt>
                <c:pt idx="410">
                  <c:v>192.0</c:v>
                </c:pt>
                <c:pt idx="411">
                  <c:v>1172.0</c:v>
                </c:pt>
                <c:pt idx="412">
                  <c:v>1225.0</c:v>
                </c:pt>
                <c:pt idx="413">
                  <c:v>297.0</c:v>
                </c:pt>
                <c:pt idx="414">
                  <c:v>-122.0</c:v>
                </c:pt>
                <c:pt idx="415">
                  <c:v>-542.0</c:v>
                </c:pt>
                <c:pt idx="416">
                  <c:v>-822.0</c:v>
                </c:pt>
                <c:pt idx="417">
                  <c:v>-1137.0</c:v>
                </c:pt>
                <c:pt idx="418">
                  <c:v>-1575.0</c:v>
                </c:pt>
                <c:pt idx="419">
                  <c:v>-1750.0</c:v>
                </c:pt>
                <c:pt idx="420">
                  <c:v>-1207.0</c:v>
                </c:pt>
                <c:pt idx="421">
                  <c:v>-262.0</c:v>
                </c:pt>
                <c:pt idx="422">
                  <c:v>630.0</c:v>
                </c:pt>
                <c:pt idx="423">
                  <c:v>1120.0</c:v>
                </c:pt>
                <c:pt idx="424">
                  <c:v>1487.0</c:v>
                </c:pt>
                <c:pt idx="425">
                  <c:v>1837.0</c:v>
                </c:pt>
                <c:pt idx="426">
                  <c:v>1960.0</c:v>
                </c:pt>
                <c:pt idx="427">
                  <c:v>1802.0</c:v>
                </c:pt>
                <c:pt idx="428">
                  <c:v>1522.0</c:v>
                </c:pt>
                <c:pt idx="429">
                  <c:v>1470.0</c:v>
                </c:pt>
                <c:pt idx="430">
                  <c:v>1540.0</c:v>
                </c:pt>
                <c:pt idx="431">
                  <c:v>1575.0</c:v>
                </c:pt>
                <c:pt idx="432">
                  <c:v>1680.0</c:v>
                </c:pt>
                <c:pt idx="433">
                  <c:v>1592.0</c:v>
                </c:pt>
                <c:pt idx="434">
                  <c:v>1155.0</c:v>
                </c:pt>
                <c:pt idx="435">
                  <c:v>717.0</c:v>
                </c:pt>
                <c:pt idx="436">
                  <c:v>-105.0</c:v>
                </c:pt>
                <c:pt idx="437">
                  <c:v>-1015.0</c:v>
                </c:pt>
                <c:pt idx="438">
                  <c:v>-1627.0</c:v>
                </c:pt>
                <c:pt idx="439">
                  <c:v>-1575.0</c:v>
                </c:pt>
                <c:pt idx="440">
                  <c:v>-1190.0</c:v>
                </c:pt>
                <c:pt idx="441">
                  <c:v>-350.0</c:v>
                </c:pt>
                <c:pt idx="442">
                  <c:v>612.0</c:v>
                </c:pt>
                <c:pt idx="443">
                  <c:v>1242.0</c:v>
                </c:pt>
                <c:pt idx="444">
                  <c:v>1225.0</c:v>
                </c:pt>
                <c:pt idx="445">
                  <c:v>962.0</c:v>
                </c:pt>
                <c:pt idx="446">
                  <c:v>927.0</c:v>
                </c:pt>
                <c:pt idx="447">
                  <c:v>1050.0</c:v>
                </c:pt>
                <c:pt idx="448">
                  <c:v>822.0</c:v>
                </c:pt>
                <c:pt idx="449">
                  <c:v>332.0</c:v>
                </c:pt>
                <c:pt idx="450">
                  <c:v>-87.0</c:v>
                </c:pt>
                <c:pt idx="451">
                  <c:v>-192.0</c:v>
                </c:pt>
                <c:pt idx="452">
                  <c:v>157.0</c:v>
                </c:pt>
                <c:pt idx="453">
                  <c:v>542.0</c:v>
                </c:pt>
                <c:pt idx="454">
                  <c:v>910.0</c:v>
                </c:pt>
                <c:pt idx="455">
                  <c:v>910.0</c:v>
                </c:pt>
                <c:pt idx="456">
                  <c:v>280.0</c:v>
                </c:pt>
                <c:pt idx="457">
                  <c:v>-332.0</c:v>
                </c:pt>
                <c:pt idx="458">
                  <c:v>-332.0</c:v>
                </c:pt>
                <c:pt idx="459">
                  <c:v>350.0</c:v>
                </c:pt>
                <c:pt idx="460">
                  <c:v>1067.0</c:v>
                </c:pt>
                <c:pt idx="461">
                  <c:v>1120.0</c:v>
                </c:pt>
                <c:pt idx="462">
                  <c:v>472.0</c:v>
                </c:pt>
                <c:pt idx="463">
                  <c:v>-717.0</c:v>
                </c:pt>
                <c:pt idx="464">
                  <c:v>-1277.0</c:v>
                </c:pt>
                <c:pt idx="465">
                  <c:v>-945.0</c:v>
                </c:pt>
                <c:pt idx="466">
                  <c:v>-70.0</c:v>
                </c:pt>
                <c:pt idx="467">
                  <c:v>857.0</c:v>
                </c:pt>
                <c:pt idx="468">
                  <c:v>1732.0</c:v>
                </c:pt>
                <c:pt idx="469">
                  <c:v>2712.0</c:v>
                </c:pt>
                <c:pt idx="470">
                  <c:v>3132.0</c:v>
                </c:pt>
                <c:pt idx="471">
                  <c:v>2870.0</c:v>
                </c:pt>
                <c:pt idx="472">
                  <c:v>2222.0</c:v>
                </c:pt>
                <c:pt idx="473">
                  <c:v>1225.0</c:v>
                </c:pt>
                <c:pt idx="474">
                  <c:v>227.0</c:v>
                </c:pt>
                <c:pt idx="475">
                  <c:v>-542.0</c:v>
                </c:pt>
                <c:pt idx="476">
                  <c:v>-577.0</c:v>
                </c:pt>
                <c:pt idx="477">
                  <c:v>52.0</c:v>
                </c:pt>
                <c:pt idx="478">
                  <c:v>1015.0</c:v>
                </c:pt>
                <c:pt idx="479">
                  <c:v>2082.0</c:v>
                </c:pt>
                <c:pt idx="480">
                  <c:v>2817.0</c:v>
                </c:pt>
                <c:pt idx="481">
                  <c:v>3150.0</c:v>
                </c:pt>
                <c:pt idx="482">
                  <c:v>2905.0</c:v>
                </c:pt>
                <c:pt idx="483">
                  <c:v>2275.0</c:v>
                </c:pt>
                <c:pt idx="484">
                  <c:v>1575.0</c:v>
                </c:pt>
                <c:pt idx="485">
                  <c:v>787.0</c:v>
                </c:pt>
                <c:pt idx="486">
                  <c:v>35.0</c:v>
                </c:pt>
                <c:pt idx="487">
                  <c:v>-612.0</c:v>
                </c:pt>
                <c:pt idx="488">
                  <c:v>-1015.0</c:v>
                </c:pt>
                <c:pt idx="489">
                  <c:v>-1207.0</c:v>
                </c:pt>
                <c:pt idx="490">
                  <c:v>-1155.0</c:v>
                </c:pt>
                <c:pt idx="491">
                  <c:v>-1015.0</c:v>
                </c:pt>
                <c:pt idx="492">
                  <c:v>-770.0</c:v>
                </c:pt>
                <c:pt idx="493">
                  <c:v>-612.0</c:v>
                </c:pt>
                <c:pt idx="494">
                  <c:v>-420.0</c:v>
                </c:pt>
                <c:pt idx="495">
                  <c:v>-17.0</c:v>
                </c:pt>
                <c:pt idx="496">
                  <c:v>-35.0</c:v>
                </c:pt>
                <c:pt idx="497">
                  <c:v>140.0</c:v>
                </c:pt>
                <c:pt idx="498">
                  <c:v>350.0</c:v>
                </c:pt>
                <c:pt idx="499">
                  <c:v>770.0</c:v>
                </c:pt>
                <c:pt idx="500">
                  <c:v>1242.0</c:v>
                </c:pt>
                <c:pt idx="501">
                  <c:v>1347.0</c:v>
                </c:pt>
                <c:pt idx="502">
                  <c:v>1715.0</c:v>
                </c:pt>
                <c:pt idx="503">
                  <c:v>2047.0</c:v>
                </c:pt>
                <c:pt idx="504">
                  <c:v>2187.0</c:v>
                </c:pt>
                <c:pt idx="505">
                  <c:v>2205.0</c:v>
                </c:pt>
                <c:pt idx="506">
                  <c:v>2135.0</c:v>
                </c:pt>
                <c:pt idx="507">
                  <c:v>1662.0</c:v>
                </c:pt>
                <c:pt idx="508">
                  <c:v>787.0</c:v>
                </c:pt>
                <c:pt idx="509">
                  <c:v>-175.0</c:v>
                </c:pt>
                <c:pt idx="510">
                  <c:v>-682.0</c:v>
                </c:pt>
                <c:pt idx="511">
                  <c:v>-752.0</c:v>
                </c:pt>
                <c:pt idx="512">
                  <c:v>-402.0</c:v>
                </c:pt>
                <c:pt idx="513">
                  <c:v>52.0</c:v>
                </c:pt>
                <c:pt idx="514">
                  <c:v>175.0</c:v>
                </c:pt>
                <c:pt idx="515">
                  <c:v>630.0</c:v>
                </c:pt>
                <c:pt idx="516">
                  <c:v>1365.0</c:v>
                </c:pt>
                <c:pt idx="517">
                  <c:v>1750.0</c:v>
                </c:pt>
                <c:pt idx="518">
                  <c:v>1820.0</c:v>
                </c:pt>
                <c:pt idx="519">
                  <c:v>1732.0</c:v>
                </c:pt>
                <c:pt idx="520">
                  <c:v>1557.0</c:v>
                </c:pt>
                <c:pt idx="521">
                  <c:v>1050.0</c:v>
                </c:pt>
                <c:pt idx="522">
                  <c:v>647.0</c:v>
                </c:pt>
                <c:pt idx="523">
                  <c:v>157.0</c:v>
                </c:pt>
                <c:pt idx="524">
                  <c:v>-140.0</c:v>
                </c:pt>
                <c:pt idx="525">
                  <c:v>52.0</c:v>
                </c:pt>
                <c:pt idx="526">
                  <c:v>525.0</c:v>
                </c:pt>
                <c:pt idx="527">
                  <c:v>1015.0</c:v>
                </c:pt>
                <c:pt idx="528">
                  <c:v>1015.0</c:v>
                </c:pt>
                <c:pt idx="529">
                  <c:v>980.0</c:v>
                </c:pt>
                <c:pt idx="530">
                  <c:v>892.0</c:v>
                </c:pt>
                <c:pt idx="531">
                  <c:v>945.0</c:v>
                </c:pt>
                <c:pt idx="532">
                  <c:v>980.0</c:v>
                </c:pt>
                <c:pt idx="533">
                  <c:v>770.0</c:v>
                </c:pt>
                <c:pt idx="534">
                  <c:v>332.0</c:v>
                </c:pt>
                <c:pt idx="535">
                  <c:v>17.0</c:v>
                </c:pt>
                <c:pt idx="536">
                  <c:v>-297.0</c:v>
                </c:pt>
                <c:pt idx="537">
                  <c:v>-490.0</c:v>
                </c:pt>
                <c:pt idx="538">
                  <c:v>-455.0</c:v>
                </c:pt>
                <c:pt idx="539">
                  <c:v>17.0</c:v>
                </c:pt>
                <c:pt idx="540">
                  <c:v>595.0</c:v>
                </c:pt>
                <c:pt idx="541">
                  <c:v>1067.0</c:v>
                </c:pt>
                <c:pt idx="542">
                  <c:v>1435.0</c:v>
                </c:pt>
                <c:pt idx="543">
                  <c:v>1715.0</c:v>
                </c:pt>
                <c:pt idx="544">
                  <c:v>1155.0</c:v>
                </c:pt>
                <c:pt idx="545">
                  <c:v>315.0</c:v>
                </c:pt>
                <c:pt idx="546">
                  <c:v>-157.0</c:v>
                </c:pt>
                <c:pt idx="547">
                  <c:v>612.0</c:v>
                </c:pt>
                <c:pt idx="548">
                  <c:v>2222.0</c:v>
                </c:pt>
                <c:pt idx="549">
                  <c:v>3220.0</c:v>
                </c:pt>
                <c:pt idx="550">
                  <c:v>2922.0</c:v>
                </c:pt>
                <c:pt idx="551">
                  <c:v>1680.0</c:v>
                </c:pt>
                <c:pt idx="552">
                  <c:v>577.0</c:v>
                </c:pt>
                <c:pt idx="553">
                  <c:v>735.0</c:v>
                </c:pt>
                <c:pt idx="554">
                  <c:v>1435.0</c:v>
                </c:pt>
                <c:pt idx="555">
                  <c:v>1995.0</c:v>
                </c:pt>
                <c:pt idx="556">
                  <c:v>2660.0</c:v>
                </c:pt>
                <c:pt idx="557">
                  <c:v>2975.0</c:v>
                </c:pt>
                <c:pt idx="558">
                  <c:v>3080.0</c:v>
                </c:pt>
                <c:pt idx="559">
                  <c:v>2940.0</c:v>
                </c:pt>
                <c:pt idx="560">
                  <c:v>2642.0</c:v>
                </c:pt>
                <c:pt idx="561">
                  <c:v>2082.0</c:v>
                </c:pt>
                <c:pt idx="562">
                  <c:v>1697.0</c:v>
                </c:pt>
                <c:pt idx="563">
                  <c:v>1277.0</c:v>
                </c:pt>
                <c:pt idx="564">
                  <c:v>122.0</c:v>
                </c:pt>
                <c:pt idx="565">
                  <c:v>-1190.0</c:v>
                </c:pt>
                <c:pt idx="566">
                  <c:v>-1662.0</c:v>
                </c:pt>
                <c:pt idx="567">
                  <c:v>-1312.0</c:v>
                </c:pt>
                <c:pt idx="568">
                  <c:v>-595.0</c:v>
                </c:pt>
                <c:pt idx="569">
                  <c:v>245.0</c:v>
                </c:pt>
                <c:pt idx="570">
                  <c:v>1190.0</c:v>
                </c:pt>
                <c:pt idx="571">
                  <c:v>2275.0</c:v>
                </c:pt>
                <c:pt idx="572">
                  <c:v>2835.0</c:v>
                </c:pt>
                <c:pt idx="573">
                  <c:v>1540.0</c:v>
                </c:pt>
                <c:pt idx="574">
                  <c:v>-1032.0</c:v>
                </c:pt>
                <c:pt idx="575">
                  <c:v>-3132.0</c:v>
                </c:pt>
                <c:pt idx="576">
                  <c:v>-3797.0</c:v>
                </c:pt>
                <c:pt idx="577">
                  <c:v>-3255.0</c:v>
                </c:pt>
                <c:pt idx="578">
                  <c:v>-2362.0</c:v>
                </c:pt>
                <c:pt idx="579">
                  <c:v>-1662.0</c:v>
                </c:pt>
                <c:pt idx="580">
                  <c:v>-1032.0</c:v>
                </c:pt>
                <c:pt idx="581">
                  <c:v>210.0</c:v>
                </c:pt>
                <c:pt idx="582">
                  <c:v>1347.0</c:v>
                </c:pt>
                <c:pt idx="583">
                  <c:v>1697.0</c:v>
                </c:pt>
                <c:pt idx="584">
                  <c:v>1277.0</c:v>
                </c:pt>
                <c:pt idx="585">
                  <c:v>700.0</c:v>
                </c:pt>
                <c:pt idx="586">
                  <c:v>105.0</c:v>
                </c:pt>
                <c:pt idx="587">
                  <c:v>-385.0</c:v>
                </c:pt>
                <c:pt idx="588">
                  <c:v>-385.0</c:v>
                </c:pt>
                <c:pt idx="589">
                  <c:v>-175.0</c:v>
                </c:pt>
                <c:pt idx="590">
                  <c:v>-17.0</c:v>
                </c:pt>
                <c:pt idx="591">
                  <c:v>612.0</c:v>
                </c:pt>
                <c:pt idx="592">
                  <c:v>1312.0</c:v>
                </c:pt>
                <c:pt idx="593">
                  <c:v>1680.0</c:v>
                </c:pt>
                <c:pt idx="594">
                  <c:v>2327.0</c:v>
                </c:pt>
                <c:pt idx="595">
                  <c:v>2450.0</c:v>
                </c:pt>
                <c:pt idx="596">
                  <c:v>1750.0</c:v>
                </c:pt>
                <c:pt idx="597">
                  <c:v>402.0</c:v>
                </c:pt>
                <c:pt idx="598">
                  <c:v>-1207.0</c:v>
                </c:pt>
                <c:pt idx="599">
                  <c:v>-2870.0</c:v>
                </c:pt>
                <c:pt idx="600">
                  <c:v>-4410.0</c:v>
                </c:pt>
                <c:pt idx="601">
                  <c:v>-5512.0</c:v>
                </c:pt>
                <c:pt idx="602">
                  <c:v>-6405.0</c:v>
                </c:pt>
                <c:pt idx="603">
                  <c:v>-6090.0</c:v>
                </c:pt>
                <c:pt idx="604">
                  <c:v>-4637.0</c:v>
                </c:pt>
                <c:pt idx="605">
                  <c:v>-2520.0</c:v>
                </c:pt>
                <c:pt idx="606">
                  <c:v>-560.0</c:v>
                </c:pt>
                <c:pt idx="607">
                  <c:v>910.0</c:v>
                </c:pt>
                <c:pt idx="608">
                  <c:v>1890.0</c:v>
                </c:pt>
                <c:pt idx="609">
                  <c:v>2852.0</c:v>
                </c:pt>
                <c:pt idx="610">
                  <c:v>3640.0</c:v>
                </c:pt>
                <c:pt idx="611">
                  <c:v>4077.0</c:v>
                </c:pt>
                <c:pt idx="612">
                  <c:v>4007.0</c:v>
                </c:pt>
                <c:pt idx="613">
                  <c:v>3727.0</c:v>
                </c:pt>
                <c:pt idx="614">
                  <c:v>2905.0</c:v>
                </c:pt>
                <c:pt idx="615">
                  <c:v>1225.0</c:v>
                </c:pt>
                <c:pt idx="616">
                  <c:v>-840.0</c:v>
                </c:pt>
                <c:pt idx="617">
                  <c:v>-2415.0</c:v>
                </c:pt>
                <c:pt idx="618">
                  <c:v>-3482.0</c:v>
                </c:pt>
                <c:pt idx="619">
                  <c:v>-3727.0</c:v>
                </c:pt>
                <c:pt idx="620">
                  <c:v>-3290.0</c:v>
                </c:pt>
                <c:pt idx="621">
                  <c:v>-2117.0</c:v>
                </c:pt>
                <c:pt idx="622">
                  <c:v>-367.0</c:v>
                </c:pt>
                <c:pt idx="623">
                  <c:v>892.0</c:v>
                </c:pt>
                <c:pt idx="624">
                  <c:v>1242.0</c:v>
                </c:pt>
                <c:pt idx="625">
                  <c:v>1487.0</c:v>
                </c:pt>
                <c:pt idx="626">
                  <c:v>1837.0</c:v>
                </c:pt>
                <c:pt idx="627">
                  <c:v>2170.0</c:v>
                </c:pt>
                <c:pt idx="628">
                  <c:v>2292.0</c:v>
                </c:pt>
                <c:pt idx="629">
                  <c:v>2275.0</c:v>
                </c:pt>
                <c:pt idx="630">
                  <c:v>1907.0</c:v>
                </c:pt>
                <c:pt idx="631">
                  <c:v>1452.0</c:v>
                </c:pt>
                <c:pt idx="632">
                  <c:v>1172.0</c:v>
                </c:pt>
                <c:pt idx="633">
                  <c:v>892.0</c:v>
                </c:pt>
                <c:pt idx="634">
                  <c:v>507.0</c:v>
                </c:pt>
                <c:pt idx="635">
                  <c:v>-280.0</c:v>
                </c:pt>
                <c:pt idx="636">
                  <c:v>-717.0</c:v>
                </c:pt>
                <c:pt idx="637">
                  <c:v>-490.0</c:v>
                </c:pt>
                <c:pt idx="638">
                  <c:v>17.0</c:v>
                </c:pt>
                <c:pt idx="639">
                  <c:v>350.0</c:v>
                </c:pt>
                <c:pt idx="640">
                  <c:v>997.0</c:v>
                </c:pt>
                <c:pt idx="641">
                  <c:v>1540.0</c:v>
                </c:pt>
                <c:pt idx="642">
                  <c:v>1907.0</c:v>
                </c:pt>
                <c:pt idx="643">
                  <c:v>2065.0</c:v>
                </c:pt>
                <c:pt idx="644">
                  <c:v>1855.0</c:v>
                </c:pt>
                <c:pt idx="645">
                  <c:v>1382.0</c:v>
                </c:pt>
                <c:pt idx="646">
                  <c:v>1102.0</c:v>
                </c:pt>
                <c:pt idx="647">
                  <c:v>1417.0</c:v>
                </c:pt>
                <c:pt idx="648">
                  <c:v>2222.0</c:v>
                </c:pt>
                <c:pt idx="649">
                  <c:v>3237.0</c:v>
                </c:pt>
                <c:pt idx="650">
                  <c:v>3325.0</c:v>
                </c:pt>
                <c:pt idx="651">
                  <c:v>2485.0</c:v>
                </c:pt>
                <c:pt idx="652">
                  <c:v>1557.0</c:v>
                </c:pt>
                <c:pt idx="653">
                  <c:v>1312.0</c:v>
                </c:pt>
                <c:pt idx="654">
                  <c:v>1855.0</c:v>
                </c:pt>
                <c:pt idx="655">
                  <c:v>2205.0</c:v>
                </c:pt>
                <c:pt idx="656">
                  <c:v>1960.0</c:v>
                </c:pt>
                <c:pt idx="657">
                  <c:v>1680.0</c:v>
                </c:pt>
                <c:pt idx="658">
                  <c:v>1680.0</c:v>
                </c:pt>
                <c:pt idx="659">
                  <c:v>1872.0</c:v>
                </c:pt>
                <c:pt idx="660">
                  <c:v>1890.0</c:v>
                </c:pt>
                <c:pt idx="661">
                  <c:v>1417.0</c:v>
                </c:pt>
                <c:pt idx="662">
                  <c:v>770.0</c:v>
                </c:pt>
                <c:pt idx="663">
                  <c:v>122.0</c:v>
                </c:pt>
                <c:pt idx="664">
                  <c:v>315.0</c:v>
                </c:pt>
                <c:pt idx="665">
                  <c:v>472.0</c:v>
                </c:pt>
                <c:pt idx="666">
                  <c:v>262.0</c:v>
                </c:pt>
                <c:pt idx="667">
                  <c:v>385.0</c:v>
                </c:pt>
                <c:pt idx="668">
                  <c:v>437.0</c:v>
                </c:pt>
                <c:pt idx="669">
                  <c:v>455.0</c:v>
                </c:pt>
                <c:pt idx="670">
                  <c:v>227.0</c:v>
                </c:pt>
                <c:pt idx="671">
                  <c:v>-105.0</c:v>
                </c:pt>
                <c:pt idx="672">
                  <c:v>-192.0</c:v>
                </c:pt>
                <c:pt idx="673">
                  <c:v>402.0</c:v>
                </c:pt>
                <c:pt idx="674">
                  <c:v>1487.0</c:v>
                </c:pt>
                <c:pt idx="675">
                  <c:v>2380.0</c:v>
                </c:pt>
                <c:pt idx="676">
                  <c:v>2467.0</c:v>
                </c:pt>
                <c:pt idx="677">
                  <c:v>2030.0</c:v>
                </c:pt>
                <c:pt idx="678">
                  <c:v>1277.0</c:v>
                </c:pt>
                <c:pt idx="679">
                  <c:v>752.0</c:v>
                </c:pt>
                <c:pt idx="680">
                  <c:v>297.0</c:v>
                </c:pt>
                <c:pt idx="681">
                  <c:v>-227.0</c:v>
                </c:pt>
                <c:pt idx="682">
                  <c:v>-525.0</c:v>
                </c:pt>
                <c:pt idx="683">
                  <c:v>-192.0</c:v>
                </c:pt>
                <c:pt idx="684">
                  <c:v>437.0</c:v>
                </c:pt>
                <c:pt idx="685">
                  <c:v>892.0</c:v>
                </c:pt>
                <c:pt idx="686">
                  <c:v>1190.0</c:v>
                </c:pt>
                <c:pt idx="687">
                  <c:v>1522.0</c:v>
                </c:pt>
                <c:pt idx="688">
                  <c:v>1942.0</c:v>
                </c:pt>
                <c:pt idx="689">
                  <c:v>2135.0</c:v>
                </c:pt>
                <c:pt idx="690">
                  <c:v>1802.0</c:v>
                </c:pt>
                <c:pt idx="691">
                  <c:v>945.0</c:v>
                </c:pt>
                <c:pt idx="692">
                  <c:v>105.0</c:v>
                </c:pt>
                <c:pt idx="693">
                  <c:v>-175.0</c:v>
                </c:pt>
                <c:pt idx="694">
                  <c:v>-402.0</c:v>
                </c:pt>
                <c:pt idx="695">
                  <c:v>-910.0</c:v>
                </c:pt>
                <c:pt idx="696">
                  <c:v>-1575.0</c:v>
                </c:pt>
                <c:pt idx="697">
                  <c:v>-1890.0</c:v>
                </c:pt>
                <c:pt idx="698">
                  <c:v>-1225.0</c:v>
                </c:pt>
                <c:pt idx="699">
                  <c:v>70.0</c:v>
                </c:pt>
                <c:pt idx="700">
                  <c:v>1295.0</c:v>
                </c:pt>
                <c:pt idx="701">
                  <c:v>1487.0</c:v>
                </c:pt>
                <c:pt idx="702">
                  <c:v>1487.0</c:v>
                </c:pt>
                <c:pt idx="703">
                  <c:v>1750.0</c:v>
                </c:pt>
                <c:pt idx="704">
                  <c:v>2152.0</c:v>
                </c:pt>
                <c:pt idx="705">
                  <c:v>2415.0</c:v>
                </c:pt>
                <c:pt idx="706">
                  <c:v>2572.0</c:v>
                </c:pt>
                <c:pt idx="707">
                  <c:v>2397.0</c:v>
                </c:pt>
                <c:pt idx="708">
                  <c:v>2257.0</c:v>
                </c:pt>
                <c:pt idx="709">
                  <c:v>2415.0</c:v>
                </c:pt>
                <c:pt idx="710">
                  <c:v>1820.0</c:v>
                </c:pt>
                <c:pt idx="711">
                  <c:v>490.0</c:v>
                </c:pt>
                <c:pt idx="712">
                  <c:v>-472.0</c:v>
                </c:pt>
                <c:pt idx="713">
                  <c:v>-682.0</c:v>
                </c:pt>
                <c:pt idx="714">
                  <c:v>-455.0</c:v>
                </c:pt>
                <c:pt idx="715">
                  <c:v>-192.0</c:v>
                </c:pt>
                <c:pt idx="716">
                  <c:v>402.0</c:v>
                </c:pt>
                <c:pt idx="717">
                  <c:v>787.0</c:v>
                </c:pt>
                <c:pt idx="718">
                  <c:v>980.0</c:v>
                </c:pt>
                <c:pt idx="719">
                  <c:v>717.0</c:v>
                </c:pt>
                <c:pt idx="720">
                  <c:v>332.0</c:v>
                </c:pt>
                <c:pt idx="721">
                  <c:v>332.0</c:v>
                </c:pt>
                <c:pt idx="722">
                  <c:v>735.0</c:v>
                </c:pt>
                <c:pt idx="723">
                  <c:v>577.0</c:v>
                </c:pt>
                <c:pt idx="724">
                  <c:v>-577.0</c:v>
                </c:pt>
                <c:pt idx="725">
                  <c:v>-455.0</c:v>
                </c:pt>
                <c:pt idx="726">
                  <c:v>122.0</c:v>
                </c:pt>
                <c:pt idx="727">
                  <c:v>472.0</c:v>
                </c:pt>
                <c:pt idx="728">
                  <c:v>437.0</c:v>
                </c:pt>
                <c:pt idx="729">
                  <c:v>210.0</c:v>
                </c:pt>
                <c:pt idx="730">
                  <c:v>52.0</c:v>
                </c:pt>
                <c:pt idx="731">
                  <c:v>332.0</c:v>
                </c:pt>
                <c:pt idx="732">
                  <c:v>717.0</c:v>
                </c:pt>
                <c:pt idx="733">
                  <c:v>980.0</c:v>
                </c:pt>
                <c:pt idx="734">
                  <c:v>1190.0</c:v>
                </c:pt>
                <c:pt idx="735">
                  <c:v>1137.0</c:v>
                </c:pt>
                <c:pt idx="736">
                  <c:v>560.0</c:v>
                </c:pt>
                <c:pt idx="737">
                  <c:v>-87.0</c:v>
                </c:pt>
                <c:pt idx="738">
                  <c:v>-1067.0</c:v>
                </c:pt>
                <c:pt idx="739">
                  <c:v>-1627.0</c:v>
                </c:pt>
                <c:pt idx="740">
                  <c:v>-1575.0</c:v>
                </c:pt>
                <c:pt idx="741">
                  <c:v>-927.0</c:v>
                </c:pt>
                <c:pt idx="742">
                  <c:v>-542.0</c:v>
                </c:pt>
                <c:pt idx="743">
                  <c:v>-297.0</c:v>
                </c:pt>
                <c:pt idx="744">
                  <c:v>-35.0</c:v>
                </c:pt>
                <c:pt idx="745">
                  <c:v>262.0</c:v>
                </c:pt>
                <c:pt idx="746">
                  <c:v>787.0</c:v>
                </c:pt>
                <c:pt idx="747">
                  <c:v>1312.0</c:v>
                </c:pt>
                <c:pt idx="748">
                  <c:v>1785.0</c:v>
                </c:pt>
                <c:pt idx="749">
                  <c:v>2502.0</c:v>
                </c:pt>
                <c:pt idx="750">
                  <c:v>3272.0</c:v>
                </c:pt>
                <c:pt idx="751">
                  <c:v>3395.0</c:v>
                </c:pt>
                <c:pt idx="752">
                  <c:v>2607.0</c:v>
                </c:pt>
                <c:pt idx="753">
                  <c:v>1645.0</c:v>
                </c:pt>
                <c:pt idx="754">
                  <c:v>910.0</c:v>
                </c:pt>
                <c:pt idx="755">
                  <c:v>420.0</c:v>
                </c:pt>
                <c:pt idx="756">
                  <c:v>332.0</c:v>
                </c:pt>
                <c:pt idx="757">
                  <c:v>367.0</c:v>
                </c:pt>
                <c:pt idx="758">
                  <c:v>962.0</c:v>
                </c:pt>
                <c:pt idx="759">
                  <c:v>1767.0</c:v>
                </c:pt>
                <c:pt idx="760">
                  <c:v>2747.0</c:v>
                </c:pt>
                <c:pt idx="761">
                  <c:v>3727.0</c:v>
                </c:pt>
                <c:pt idx="762">
                  <c:v>4480.0</c:v>
                </c:pt>
                <c:pt idx="763">
                  <c:v>3675.0</c:v>
                </c:pt>
                <c:pt idx="764">
                  <c:v>1907.0</c:v>
                </c:pt>
                <c:pt idx="765">
                  <c:v>367.0</c:v>
                </c:pt>
                <c:pt idx="766">
                  <c:v>-105.0</c:v>
                </c:pt>
                <c:pt idx="767">
                  <c:v>-140.0</c:v>
                </c:pt>
                <c:pt idx="768">
                  <c:v>-455.0</c:v>
                </c:pt>
                <c:pt idx="769">
                  <c:v>-822.0</c:v>
                </c:pt>
                <c:pt idx="770">
                  <c:v>-717.0</c:v>
                </c:pt>
                <c:pt idx="771">
                  <c:v>17.0</c:v>
                </c:pt>
                <c:pt idx="772">
                  <c:v>805.0</c:v>
                </c:pt>
                <c:pt idx="773">
                  <c:v>927.0</c:v>
                </c:pt>
                <c:pt idx="774">
                  <c:v>437.0</c:v>
                </c:pt>
                <c:pt idx="775">
                  <c:v>420.0</c:v>
                </c:pt>
                <c:pt idx="776">
                  <c:v>875.0</c:v>
                </c:pt>
                <c:pt idx="777">
                  <c:v>962.0</c:v>
                </c:pt>
                <c:pt idx="778">
                  <c:v>227.0</c:v>
                </c:pt>
                <c:pt idx="779">
                  <c:v>-210.0</c:v>
                </c:pt>
                <c:pt idx="780">
                  <c:v>-245.0</c:v>
                </c:pt>
                <c:pt idx="781">
                  <c:v>437.0</c:v>
                </c:pt>
                <c:pt idx="782">
                  <c:v>1085.0</c:v>
                </c:pt>
                <c:pt idx="783">
                  <c:v>1242.0</c:v>
                </c:pt>
                <c:pt idx="784">
                  <c:v>875.0</c:v>
                </c:pt>
                <c:pt idx="785">
                  <c:v>490.0</c:v>
                </c:pt>
                <c:pt idx="786">
                  <c:v>192.0</c:v>
                </c:pt>
                <c:pt idx="787">
                  <c:v>-245.0</c:v>
                </c:pt>
                <c:pt idx="788">
                  <c:v>-367.0</c:v>
                </c:pt>
                <c:pt idx="789">
                  <c:v>-87.0</c:v>
                </c:pt>
                <c:pt idx="790">
                  <c:v>437.0</c:v>
                </c:pt>
                <c:pt idx="791">
                  <c:v>1312.0</c:v>
                </c:pt>
                <c:pt idx="792">
                  <c:v>2065.0</c:v>
                </c:pt>
                <c:pt idx="793">
                  <c:v>2152.0</c:v>
                </c:pt>
                <c:pt idx="794">
                  <c:v>1575.0</c:v>
                </c:pt>
                <c:pt idx="795">
                  <c:v>1330.0</c:v>
                </c:pt>
                <c:pt idx="796">
                  <c:v>1137.0</c:v>
                </c:pt>
                <c:pt idx="797">
                  <c:v>1120.0</c:v>
                </c:pt>
                <c:pt idx="798">
                  <c:v>787.0</c:v>
                </c:pt>
                <c:pt idx="799">
                  <c:v>560.0</c:v>
                </c:pt>
                <c:pt idx="800">
                  <c:v>507.0</c:v>
                </c:pt>
                <c:pt idx="801">
                  <c:v>997.0</c:v>
                </c:pt>
                <c:pt idx="802">
                  <c:v>1452.0</c:v>
                </c:pt>
                <c:pt idx="803">
                  <c:v>1452.0</c:v>
                </c:pt>
                <c:pt idx="804">
                  <c:v>822.0</c:v>
                </c:pt>
                <c:pt idx="805">
                  <c:v>17.0</c:v>
                </c:pt>
                <c:pt idx="806">
                  <c:v>-297.0</c:v>
                </c:pt>
                <c:pt idx="807">
                  <c:v>297.0</c:v>
                </c:pt>
                <c:pt idx="808">
                  <c:v>385.0</c:v>
                </c:pt>
                <c:pt idx="809">
                  <c:v>-420.0</c:v>
                </c:pt>
                <c:pt idx="810">
                  <c:v>-595.0</c:v>
                </c:pt>
                <c:pt idx="811">
                  <c:v>-420.0</c:v>
                </c:pt>
                <c:pt idx="812">
                  <c:v>175.0</c:v>
                </c:pt>
                <c:pt idx="813">
                  <c:v>367.0</c:v>
                </c:pt>
                <c:pt idx="814">
                  <c:v>227.0</c:v>
                </c:pt>
                <c:pt idx="815">
                  <c:v>612.0</c:v>
                </c:pt>
                <c:pt idx="816">
                  <c:v>1295.0</c:v>
                </c:pt>
                <c:pt idx="817">
                  <c:v>2345.0</c:v>
                </c:pt>
                <c:pt idx="818">
                  <c:v>2555.0</c:v>
                </c:pt>
                <c:pt idx="819">
                  <c:v>1942.0</c:v>
                </c:pt>
                <c:pt idx="820">
                  <c:v>1137.0</c:v>
                </c:pt>
                <c:pt idx="821">
                  <c:v>420.0</c:v>
                </c:pt>
                <c:pt idx="822">
                  <c:v>402.0</c:v>
                </c:pt>
                <c:pt idx="823">
                  <c:v>192.0</c:v>
                </c:pt>
                <c:pt idx="824">
                  <c:v>-17.0</c:v>
                </c:pt>
                <c:pt idx="825">
                  <c:v>192.0</c:v>
                </c:pt>
                <c:pt idx="826">
                  <c:v>577.0</c:v>
                </c:pt>
                <c:pt idx="827">
                  <c:v>595.0</c:v>
                </c:pt>
                <c:pt idx="828">
                  <c:v>157.0</c:v>
                </c:pt>
                <c:pt idx="829">
                  <c:v>-402.0</c:v>
                </c:pt>
                <c:pt idx="830">
                  <c:v>-700.0</c:v>
                </c:pt>
                <c:pt idx="831">
                  <c:v>-595.0</c:v>
                </c:pt>
                <c:pt idx="832">
                  <c:v>-350.0</c:v>
                </c:pt>
                <c:pt idx="833">
                  <c:v>-315.0</c:v>
                </c:pt>
                <c:pt idx="834">
                  <c:v>-420.0</c:v>
                </c:pt>
                <c:pt idx="835">
                  <c:v>-437.0</c:v>
                </c:pt>
                <c:pt idx="836">
                  <c:v>-332.0</c:v>
                </c:pt>
                <c:pt idx="837">
                  <c:v>17.0</c:v>
                </c:pt>
                <c:pt idx="838">
                  <c:v>665.0</c:v>
                </c:pt>
                <c:pt idx="839">
                  <c:v>997.0</c:v>
                </c:pt>
                <c:pt idx="840">
                  <c:v>1662.0</c:v>
                </c:pt>
                <c:pt idx="841">
                  <c:v>2362.0</c:v>
                </c:pt>
                <c:pt idx="842">
                  <c:v>2432.0</c:v>
                </c:pt>
                <c:pt idx="843">
                  <c:v>2187.0</c:v>
                </c:pt>
                <c:pt idx="844">
                  <c:v>1435.0</c:v>
                </c:pt>
                <c:pt idx="845">
                  <c:v>665.0</c:v>
                </c:pt>
                <c:pt idx="846">
                  <c:v>262.0</c:v>
                </c:pt>
                <c:pt idx="847">
                  <c:v>297.0</c:v>
                </c:pt>
                <c:pt idx="848">
                  <c:v>227.0</c:v>
                </c:pt>
                <c:pt idx="849">
                  <c:v>-87.0</c:v>
                </c:pt>
                <c:pt idx="850">
                  <c:v>-52.0</c:v>
                </c:pt>
                <c:pt idx="851">
                  <c:v>367.0</c:v>
                </c:pt>
                <c:pt idx="852">
                  <c:v>665.0</c:v>
                </c:pt>
                <c:pt idx="853">
                  <c:v>770.0</c:v>
                </c:pt>
                <c:pt idx="854">
                  <c:v>910.0</c:v>
                </c:pt>
                <c:pt idx="855">
                  <c:v>1067.0</c:v>
                </c:pt>
                <c:pt idx="856">
                  <c:v>1452.0</c:v>
                </c:pt>
                <c:pt idx="857">
                  <c:v>2030.0</c:v>
                </c:pt>
                <c:pt idx="858">
                  <c:v>2450.0</c:v>
                </c:pt>
                <c:pt idx="859">
                  <c:v>2450.0</c:v>
                </c:pt>
                <c:pt idx="860">
                  <c:v>2222.0</c:v>
                </c:pt>
                <c:pt idx="861">
                  <c:v>1592.0</c:v>
                </c:pt>
                <c:pt idx="862">
                  <c:v>910.0</c:v>
                </c:pt>
                <c:pt idx="863">
                  <c:v>402.0</c:v>
                </c:pt>
                <c:pt idx="864">
                  <c:v>105.0</c:v>
                </c:pt>
                <c:pt idx="865">
                  <c:v>297.0</c:v>
                </c:pt>
                <c:pt idx="866">
                  <c:v>507.0</c:v>
                </c:pt>
                <c:pt idx="867">
                  <c:v>525.0</c:v>
                </c:pt>
                <c:pt idx="868">
                  <c:v>542.0</c:v>
                </c:pt>
                <c:pt idx="869">
                  <c:v>647.0</c:v>
                </c:pt>
                <c:pt idx="870">
                  <c:v>735.0</c:v>
                </c:pt>
                <c:pt idx="871">
                  <c:v>752.0</c:v>
                </c:pt>
                <c:pt idx="872">
                  <c:v>490.0</c:v>
                </c:pt>
                <c:pt idx="873">
                  <c:v>17.0</c:v>
                </c:pt>
                <c:pt idx="874">
                  <c:v>-420.0</c:v>
                </c:pt>
                <c:pt idx="875">
                  <c:v>-472.0</c:v>
                </c:pt>
                <c:pt idx="876">
                  <c:v>-227.0</c:v>
                </c:pt>
                <c:pt idx="877">
                  <c:v>35.0</c:v>
                </c:pt>
                <c:pt idx="878">
                  <c:v>175.0</c:v>
                </c:pt>
                <c:pt idx="879">
                  <c:v>140.0</c:v>
                </c:pt>
                <c:pt idx="880">
                  <c:v>-17.0</c:v>
                </c:pt>
                <c:pt idx="881">
                  <c:v>-367.0</c:v>
                </c:pt>
                <c:pt idx="882">
                  <c:v>-595.0</c:v>
                </c:pt>
                <c:pt idx="883">
                  <c:v>-490.0</c:v>
                </c:pt>
                <c:pt idx="884">
                  <c:v>-227.0</c:v>
                </c:pt>
                <c:pt idx="885">
                  <c:v>157.0</c:v>
                </c:pt>
                <c:pt idx="886">
                  <c:v>787.0</c:v>
                </c:pt>
                <c:pt idx="887">
                  <c:v>1330.0</c:v>
                </c:pt>
                <c:pt idx="888">
                  <c:v>1715.0</c:v>
                </c:pt>
                <c:pt idx="889">
                  <c:v>1925.0</c:v>
                </c:pt>
                <c:pt idx="890">
                  <c:v>1767.0</c:v>
                </c:pt>
                <c:pt idx="891">
                  <c:v>1242.0</c:v>
                </c:pt>
                <c:pt idx="892">
                  <c:v>52.0</c:v>
                </c:pt>
                <c:pt idx="893">
                  <c:v>-1067.0</c:v>
                </c:pt>
                <c:pt idx="894">
                  <c:v>-1347.0</c:v>
                </c:pt>
                <c:pt idx="895">
                  <c:v>-997.0</c:v>
                </c:pt>
                <c:pt idx="896">
                  <c:v>-612.0</c:v>
                </c:pt>
                <c:pt idx="897">
                  <c:v>-437.0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81784"/>
        <c:axId val="2126784760"/>
      </c:lineChart>
      <c:catAx>
        <c:axId val="212678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84760"/>
        <c:crosses val="autoZero"/>
        <c:auto val="1"/>
        <c:lblAlgn val="ctr"/>
        <c:lblOffset val="100"/>
        <c:noMultiLvlLbl val="0"/>
      </c:catAx>
      <c:valAx>
        <c:axId val="212678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8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XL</a:t>
            </a:r>
            <a:r>
              <a:rPr lang="en-US" baseline="0"/>
              <a:t> 90 degrees clockwise rotation and back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degrees clockwise &amp; back'!$B$11:$B$612</c:f>
              <c:numCache>
                <c:formatCode>General</c:formatCode>
                <c:ptCount val="602"/>
                <c:pt idx="0">
                  <c:v>969.0</c:v>
                </c:pt>
                <c:pt idx="1">
                  <c:v>979.0</c:v>
                </c:pt>
                <c:pt idx="2">
                  <c:v>973.0</c:v>
                </c:pt>
                <c:pt idx="3">
                  <c:v>971.0</c:v>
                </c:pt>
                <c:pt idx="4">
                  <c:v>976.0</c:v>
                </c:pt>
                <c:pt idx="5">
                  <c:v>968.0</c:v>
                </c:pt>
                <c:pt idx="6">
                  <c:v>958.0</c:v>
                </c:pt>
                <c:pt idx="7">
                  <c:v>956.0</c:v>
                </c:pt>
                <c:pt idx="8">
                  <c:v>959.0</c:v>
                </c:pt>
                <c:pt idx="9">
                  <c:v>948.0</c:v>
                </c:pt>
                <c:pt idx="10">
                  <c:v>941.0</c:v>
                </c:pt>
                <c:pt idx="11">
                  <c:v>951.0</c:v>
                </c:pt>
                <c:pt idx="12">
                  <c:v>961.0</c:v>
                </c:pt>
                <c:pt idx="13">
                  <c:v>962.0</c:v>
                </c:pt>
                <c:pt idx="14">
                  <c:v>969.0</c:v>
                </c:pt>
                <c:pt idx="15">
                  <c:v>977.0</c:v>
                </c:pt>
                <c:pt idx="16">
                  <c:v>978.0</c:v>
                </c:pt>
                <c:pt idx="17">
                  <c:v>978.0</c:v>
                </c:pt>
                <c:pt idx="18">
                  <c:v>993.0</c:v>
                </c:pt>
                <c:pt idx="19">
                  <c:v>999.0</c:v>
                </c:pt>
                <c:pt idx="20">
                  <c:v>983.0</c:v>
                </c:pt>
                <c:pt idx="21">
                  <c:v>973.0</c:v>
                </c:pt>
                <c:pt idx="22">
                  <c:v>987.0</c:v>
                </c:pt>
                <c:pt idx="23">
                  <c:v>996.0</c:v>
                </c:pt>
                <c:pt idx="24">
                  <c:v>990.0</c:v>
                </c:pt>
                <c:pt idx="25">
                  <c:v>984.0</c:v>
                </c:pt>
                <c:pt idx="26">
                  <c:v>991.0</c:v>
                </c:pt>
                <c:pt idx="27">
                  <c:v>983.0</c:v>
                </c:pt>
                <c:pt idx="28">
                  <c:v>970.0</c:v>
                </c:pt>
                <c:pt idx="29">
                  <c:v>981.0</c:v>
                </c:pt>
                <c:pt idx="30">
                  <c:v>993.0</c:v>
                </c:pt>
                <c:pt idx="31">
                  <c:v>987.0</c:v>
                </c:pt>
                <c:pt idx="32">
                  <c:v>978.0</c:v>
                </c:pt>
                <c:pt idx="33">
                  <c:v>973.0</c:v>
                </c:pt>
                <c:pt idx="34">
                  <c:v>968.0</c:v>
                </c:pt>
                <c:pt idx="35">
                  <c:v>955.0</c:v>
                </c:pt>
                <c:pt idx="36">
                  <c:v>946.0</c:v>
                </c:pt>
                <c:pt idx="37">
                  <c:v>955.0</c:v>
                </c:pt>
                <c:pt idx="38">
                  <c:v>965.0</c:v>
                </c:pt>
                <c:pt idx="39">
                  <c:v>963.0</c:v>
                </c:pt>
                <c:pt idx="40">
                  <c:v>963.0</c:v>
                </c:pt>
                <c:pt idx="41">
                  <c:v>966.0</c:v>
                </c:pt>
                <c:pt idx="42">
                  <c:v>957.0</c:v>
                </c:pt>
                <c:pt idx="43">
                  <c:v>927.0</c:v>
                </c:pt>
                <c:pt idx="44">
                  <c:v>1033.0</c:v>
                </c:pt>
                <c:pt idx="45">
                  <c:v>968.0</c:v>
                </c:pt>
                <c:pt idx="46">
                  <c:v>960.0</c:v>
                </c:pt>
                <c:pt idx="47">
                  <c:v>955.0</c:v>
                </c:pt>
                <c:pt idx="48">
                  <c:v>969.0</c:v>
                </c:pt>
                <c:pt idx="49">
                  <c:v>970.0</c:v>
                </c:pt>
                <c:pt idx="50">
                  <c:v>988.0</c:v>
                </c:pt>
                <c:pt idx="51">
                  <c:v>955.0</c:v>
                </c:pt>
                <c:pt idx="52">
                  <c:v>950.0</c:v>
                </c:pt>
                <c:pt idx="53">
                  <c:v>1009.0</c:v>
                </c:pt>
                <c:pt idx="54">
                  <c:v>1000.0</c:v>
                </c:pt>
                <c:pt idx="55">
                  <c:v>1005.0</c:v>
                </c:pt>
                <c:pt idx="56">
                  <c:v>994.0</c:v>
                </c:pt>
                <c:pt idx="57">
                  <c:v>1004.0</c:v>
                </c:pt>
                <c:pt idx="58">
                  <c:v>999.0</c:v>
                </c:pt>
                <c:pt idx="59">
                  <c:v>997.0</c:v>
                </c:pt>
                <c:pt idx="60">
                  <c:v>994.0</c:v>
                </c:pt>
                <c:pt idx="61">
                  <c:v>988.0</c:v>
                </c:pt>
                <c:pt idx="62">
                  <c:v>965.0</c:v>
                </c:pt>
                <c:pt idx="63">
                  <c:v>955.0</c:v>
                </c:pt>
                <c:pt idx="64">
                  <c:v>958.0</c:v>
                </c:pt>
                <c:pt idx="65">
                  <c:v>965.0</c:v>
                </c:pt>
                <c:pt idx="66">
                  <c:v>962.0</c:v>
                </c:pt>
                <c:pt idx="67">
                  <c:v>965.0</c:v>
                </c:pt>
                <c:pt idx="68">
                  <c:v>966.0</c:v>
                </c:pt>
                <c:pt idx="69">
                  <c:v>952.0</c:v>
                </c:pt>
                <c:pt idx="70">
                  <c:v>920.0</c:v>
                </c:pt>
                <c:pt idx="71">
                  <c:v>931.0</c:v>
                </c:pt>
                <c:pt idx="72">
                  <c:v>965.0</c:v>
                </c:pt>
                <c:pt idx="73">
                  <c:v>976.0</c:v>
                </c:pt>
                <c:pt idx="74">
                  <c:v>967.0</c:v>
                </c:pt>
                <c:pt idx="75">
                  <c:v>962.0</c:v>
                </c:pt>
                <c:pt idx="76">
                  <c:v>955.0</c:v>
                </c:pt>
                <c:pt idx="77">
                  <c:v>960.0</c:v>
                </c:pt>
                <c:pt idx="78">
                  <c:v>963.0</c:v>
                </c:pt>
                <c:pt idx="79">
                  <c:v>957.0</c:v>
                </c:pt>
                <c:pt idx="80">
                  <c:v>944.0</c:v>
                </c:pt>
                <c:pt idx="81">
                  <c:v>944.0</c:v>
                </c:pt>
                <c:pt idx="82">
                  <c:v>952.0</c:v>
                </c:pt>
                <c:pt idx="83">
                  <c:v>927.0</c:v>
                </c:pt>
                <c:pt idx="84">
                  <c:v>909.0</c:v>
                </c:pt>
                <c:pt idx="85">
                  <c:v>937.0</c:v>
                </c:pt>
                <c:pt idx="86">
                  <c:v>966.0</c:v>
                </c:pt>
                <c:pt idx="87">
                  <c:v>952.0</c:v>
                </c:pt>
                <c:pt idx="88">
                  <c:v>939.0</c:v>
                </c:pt>
                <c:pt idx="89">
                  <c:v>948.0</c:v>
                </c:pt>
                <c:pt idx="90">
                  <c:v>967.0</c:v>
                </c:pt>
                <c:pt idx="91">
                  <c:v>983.0</c:v>
                </c:pt>
                <c:pt idx="92">
                  <c:v>989.0</c:v>
                </c:pt>
                <c:pt idx="93">
                  <c:v>1005.0</c:v>
                </c:pt>
                <c:pt idx="94">
                  <c:v>1016.0</c:v>
                </c:pt>
                <c:pt idx="95">
                  <c:v>1017.0</c:v>
                </c:pt>
                <c:pt idx="96">
                  <c:v>1005.0</c:v>
                </c:pt>
                <c:pt idx="97">
                  <c:v>993.0</c:v>
                </c:pt>
                <c:pt idx="98">
                  <c:v>990.0</c:v>
                </c:pt>
                <c:pt idx="99">
                  <c:v>990.0</c:v>
                </c:pt>
                <c:pt idx="100">
                  <c:v>988.0</c:v>
                </c:pt>
                <c:pt idx="101">
                  <c:v>1001.0</c:v>
                </c:pt>
                <c:pt idx="102">
                  <c:v>1009.0</c:v>
                </c:pt>
                <c:pt idx="103">
                  <c:v>1003.0</c:v>
                </c:pt>
                <c:pt idx="104">
                  <c:v>995.0</c:v>
                </c:pt>
                <c:pt idx="105">
                  <c:v>985.0</c:v>
                </c:pt>
                <c:pt idx="106">
                  <c:v>987.0</c:v>
                </c:pt>
                <c:pt idx="107">
                  <c:v>969.0</c:v>
                </c:pt>
                <c:pt idx="108">
                  <c:v>970.0</c:v>
                </c:pt>
                <c:pt idx="109">
                  <c:v>969.0</c:v>
                </c:pt>
                <c:pt idx="110">
                  <c:v>972.0</c:v>
                </c:pt>
                <c:pt idx="111">
                  <c:v>968.0</c:v>
                </c:pt>
                <c:pt idx="112">
                  <c:v>954.0</c:v>
                </c:pt>
                <c:pt idx="113">
                  <c:v>952.0</c:v>
                </c:pt>
                <c:pt idx="114">
                  <c:v>952.0</c:v>
                </c:pt>
                <c:pt idx="115">
                  <c:v>955.0</c:v>
                </c:pt>
                <c:pt idx="116">
                  <c:v>947.0</c:v>
                </c:pt>
                <c:pt idx="117">
                  <c:v>955.0</c:v>
                </c:pt>
                <c:pt idx="118">
                  <c:v>976.0</c:v>
                </c:pt>
                <c:pt idx="119">
                  <c:v>987.0</c:v>
                </c:pt>
                <c:pt idx="120">
                  <c:v>983.0</c:v>
                </c:pt>
                <c:pt idx="121">
                  <c:v>988.0</c:v>
                </c:pt>
                <c:pt idx="122">
                  <c:v>994.0</c:v>
                </c:pt>
                <c:pt idx="123">
                  <c:v>996.0</c:v>
                </c:pt>
                <c:pt idx="124">
                  <c:v>997.0</c:v>
                </c:pt>
                <c:pt idx="125">
                  <c:v>1019.0</c:v>
                </c:pt>
                <c:pt idx="126">
                  <c:v>1027.0</c:v>
                </c:pt>
                <c:pt idx="127">
                  <c:v>1007.0</c:v>
                </c:pt>
                <c:pt idx="128">
                  <c:v>996.0</c:v>
                </c:pt>
                <c:pt idx="129">
                  <c:v>995.0</c:v>
                </c:pt>
                <c:pt idx="130">
                  <c:v>997.0</c:v>
                </c:pt>
                <c:pt idx="131">
                  <c:v>1000.0</c:v>
                </c:pt>
                <c:pt idx="132">
                  <c:v>1002.0</c:v>
                </c:pt>
                <c:pt idx="133">
                  <c:v>1000.0</c:v>
                </c:pt>
                <c:pt idx="134">
                  <c:v>990.0</c:v>
                </c:pt>
                <c:pt idx="135">
                  <c:v>993.0</c:v>
                </c:pt>
                <c:pt idx="136">
                  <c:v>975.0</c:v>
                </c:pt>
                <c:pt idx="137">
                  <c:v>959.0</c:v>
                </c:pt>
                <c:pt idx="138">
                  <c:v>961.0</c:v>
                </c:pt>
                <c:pt idx="139">
                  <c:v>957.0</c:v>
                </c:pt>
                <c:pt idx="140">
                  <c:v>959.0</c:v>
                </c:pt>
                <c:pt idx="141">
                  <c:v>941.0</c:v>
                </c:pt>
                <c:pt idx="142">
                  <c:v>926.0</c:v>
                </c:pt>
                <c:pt idx="143">
                  <c:v>929.0</c:v>
                </c:pt>
                <c:pt idx="144">
                  <c:v>938.0</c:v>
                </c:pt>
                <c:pt idx="145">
                  <c:v>953.0</c:v>
                </c:pt>
                <c:pt idx="146">
                  <c:v>968.0</c:v>
                </c:pt>
                <c:pt idx="147">
                  <c:v>961.0</c:v>
                </c:pt>
                <c:pt idx="148">
                  <c:v>974.0</c:v>
                </c:pt>
                <c:pt idx="149">
                  <c:v>996.0</c:v>
                </c:pt>
                <c:pt idx="150">
                  <c:v>1012.0</c:v>
                </c:pt>
                <c:pt idx="151">
                  <c:v>1013.0</c:v>
                </c:pt>
                <c:pt idx="152">
                  <c:v>1014.0</c:v>
                </c:pt>
                <c:pt idx="153">
                  <c:v>1002.0</c:v>
                </c:pt>
                <c:pt idx="154">
                  <c:v>988.0</c:v>
                </c:pt>
                <c:pt idx="155">
                  <c:v>976.0</c:v>
                </c:pt>
                <c:pt idx="156">
                  <c:v>989.0</c:v>
                </c:pt>
                <c:pt idx="157">
                  <c:v>998.0</c:v>
                </c:pt>
                <c:pt idx="158">
                  <c:v>995.0</c:v>
                </c:pt>
                <c:pt idx="159">
                  <c:v>982.0</c:v>
                </c:pt>
                <c:pt idx="160">
                  <c:v>976.0</c:v>
                </c:pt>
                <c:pt idx="161">
                  <c:v>954.0</c:v>
                </c:pt>
                <c:pt idx="162">
                  <c:v>951.0</c:v>
                </c:pt>
                <c:pt idx="163">
                  <c:v>935.0</c:v>
                </c:pt>
                <c:pt idx="164">
                  <c:v>913.0</c:v>
                </c:pt>
                <c:pt idx="165">
                  <c:v>921.0</c:v>
                </c:pt>
                <c:pt idx="166">
                  <c:v>905.0</c:v>
                </c:pt>
                <c:pt idx="167">
                  <c:v>917.0</c:v>
                </c:pt>
                <c:pt idx="168">
                  <c:v>933.0</c:v>
                </c:pt>
                <c:pt idx="169">
                  <c:v>950.0</c:v>
                </c:pt>
                <c:pt idx="170">
                  <c:v>968.0</c:v>
                </c:pt>
                <c:pt idx="171">
                  <c:v>981.0</c:v>
                </c:pt>
                <c:pt idx="172">
                  <c:v>990.0</c:v>
                </c:pt>
                <c:pt idx="173">
                  <c:v>994.0</c:v>
                </c:pt>
                <c:pt idx="174">
                  <c:v>987.0</c:v>
                </c:pt>
                <c:pt idx="175">
                  <c:v>950.0</c:v>
                </c:pt>
                <c:pt idx="176">
                  <c:v>942.0</c:v>
                </c:pt>
                <c:pt idx="177">
                  <c:v>952.0</c:v>
                </c:pt>
                <c:pt idx="178">
                  <c:v>964.0</c:v>
                </c:pt>
                <c:pt idx="179">
                  <c:v>997.0</c:v>
                </c:pt>
                <c:pt idx="180">
                  <c:v>1005.0</c:v>
                </c:pt>
                <c:pt idx="181">
                  <c:v>997.0</c:v>
                </c:pt>
                <c:pt idx="182">
                  <c:v>997.0</c:v>
                </c:pt>
                <c:pt idx="183">
                  <c:v>993.0</c:v>
                </c:pt>
                <c:pt idx="184">
                  <c:v>974.0</c:v>
                </c:pt>
                <c:pt idx="185">
                  <c:v>946.0</c:v>
                </c:pt>
                <c:pt idx="186">
                  <c:v>928.0</c:v>
                </c:pt>
                <c:pt idx="187">
                  <c:v>933.0</c:v>
                </c:pt>
                <c:pt idx="188">
                  <c:v>932.0</c:v>
                </c:pt>
                <c:pt idx="189">
                  <c:v>949.0</c:v>
                </c:pt>
                <c:pt idx="190">
                  <c:v>991.0</c:v>
                </c:pt>
                <c:pt idx="191">
                  <c:v>980.0</c:v>
                </c:pt>
                <c:pt idx="192">
                  <c:v>950.0</c:v>
                </c:pt>
                <c:pt idx="193">
                  <c:v>940.0</c:v>
                </c:pt>
                <c:pt idx="194">
                  <c:v>931.0</c:v>
                </c:pt>
                <c:pt idx="195">
                  <c:v>895.0</c:v>
                </c:pt>
                <c:pt idx="196">
                  <c:v>896.0</c:v>
                </c:pt>
                <c:pt idx="197">
                  <c:v>896.0</c:v>
                </c:pt>
                <c:pt idx="198">
                  <c:v>883.0</c:v>
                </c:pt>
                <c:pt idx="199">
                  <c:v>898.0</c:v>
                </c:pt>
                <c:pt idx="200">
                  <c:v>943.0</c:v>
                </c:pt>
                <c:pt idx="201">
                  <c:v>985.0</c:v>
                </c:pt>
                <c:pt idx="202">
                  <c:v>1013.0</c:v>
                </c:pt>
                <c:pt idx="203">
                  <c:v>1020.0</c:v>
                </c:pt>
                <c:pt idx="204">
                  <c:v>1015.0</c:v>
                </c:pt>
                <c:pt idx="205">
                  <c:v>1025.0</c:v>
                </c:pt>
                <c:pt idx="206">
                  <c:v>1023.0</c:v>
                </c:pt>
                <c:pt idx="207">
                  <c:v>1024.0</c:v>
                </c:pt>
                <c:pt idx="208">
                  <c:v>1026.0</c:v>
                </c:pt>
                <c:pt idx="209">
                  <c:v>1035.0</c:v>
                </c:pt>
                <c:pt idx="210">
                  <c:v>1040.0</c:v>
                </c:pt>
                <c:pt idx="211">
                  <c:v>1059.0</c:v>
                </c:pt>
                <c:pt idx="212">
                  <c:v>1071.0</c:v>
                </c:pt>
                <c:pt idx="213">
                  <c:v>1055.0</c:v>
                </c:pt>
                <c:pt idx="214">
                  <c:v>1027.0</c:v>
                </c:pt>
                <c:pt idx="215">
                  <c:v>1028.0</c:v>
                </c:pt>
                <c:pt idx="216">
                  <c:v>1020.0</c:v>
                </c:pt>
                <c:pt idx="217">
                  <c:v>1013.0</c:v>
                </c:pt>
                <c:pt idx="218">
                  <c:v>1001.0</c:v>
                </c:pt>
                <c:pt idx="219">
                  <c:v>984.0</c:v>
                </c:pt>
                <c:pt idx="220">
                  <c:v>958.0</c:v>
                </c:pt>
                <c:pt idx="221">
                  <c:v>934.0</c:v>
                </c:pt>
                <c:pt idx="222">
                  <c:v>921.0</c:v>
                </c:pt>
                <c:pt idx="223">
                  <c:v>930.0</c:v>
                </c:pt>
                <c:pt idx="224">
                  <c:v>942.0</c:v>
                </c:pt>
                <c:pt idx="225">
                  <c:v>945.0</c:v>
                </c:pt>
                <c:pt idx="226">
                  <c:v>954.0</c:v>
                </c:pt>
                <c:pt idx="227">
                  <c:v>951.0</c:v>
                </c:pt>
                <c:pt idx="228">
                  <c:v>944.0</c:v>
                </c:pt>
                <c:pt idx="229">
                  <c:v>942.0</c:v>
                </c:pt>
                <c:pt idx="230">
                  <c:v>946.0</c:v>
                </c:pt>
                <c:pt idx="231">
                  <c:v>951.0</c:v>
                </c:pt>
                <c:pt idx="232">
                  <c:v>955.0</c:v>
                </c:pt>
                <c:pt idx="233">
                  <c:v>956.0</c:v>
                </c:pt>
                <c:pt idx="234">
                  <c:v>953.0</c:v>
                </c:pt>
                <c:pt idx="235">
                  <c:v>963.0</c:v>
                </c:pt>
                <c:pt idx="236">
                  <c:v>977.0</c:v>
                </c:pt>
                <c:pt idx="237">
                  <c:v>980.0</c:v>
                </c:pt>
                <c:pt idx="238">
                  <c:v>975.0</c:v>
                </c:pt>
                <c:pt idx="239">
                  <c:v>960.0</c:v>
                </c:pt>
                <c:pt idx="240">
                  <c:v>947.0</c:v>
                </c:pt>
                <c:pt idx="241">
                  <c:v>965.0</c:v>
                </c:pt>
                <c:pt idx="242">
                  <c:v>973.0</c:v>
                </c:pt>
                <c:pt idx="243">
                  <c:v>990.0</c:v>
                </c:pt>
                <c:pt idx="244">
                  <c:v>999.0</c:v>
                </c:pt>
                <c:pt idx="245">
                  <c:v>985.0</c:v>
                </c:pt>
                <c:pt idx="246">
                  <c:v>993.0</c:v>
                </c:pt>
                <c:pt idx="247">
                  <c:v>981.0</c:v>
                </c:pt>
                <c:pt idx="248">
                  <c:v>979.0</c:v>
                </c:pt>
                <c:pt idx="249">
                  <c:v>978.0</c:v>
                </c:pt>
                <c:pt idx="250">
                  <c:v>982.0</c:v>
                </c:pt>
                <c:pt idx="251">
                  <c:v>981.0</c:v>
                </c:pt>
                <c:pt idx="252">
                  <c:v>971.0</c:v>
                </c:pt>
                <c:pt idx="253">
                  <c:v>962.0</c:v>
                </c:pt>
                <c:pt idx="254">
                  <c:v>959.0</c:v>
                </c:pt>
                <c:pt idx="255">
                  <c:v>955.0</c:v>
                </c:pt>
                <c:pt idx="256">
                  <c:v>961.0</c:v>
                </c:pt>
                <c:pt idx="257">
                  <c:v>986.0</c:v>
                </c:pt>
                <c:pt idx="258">
                  <c:v>1015.0</c:v>
                </c:pt>
                <c:pt idx="259">
                  <c:v>1029.0</c:v>
                </c:pt>
                <c:pt idx="260">
                  <c:v>1013.0</c:v>
                </c:pt>
                <c:pt idx="261">
                  <c:v>999.0</c:v>
                </c:pt>
                <c:pt idx="262">
                  <c:v>1000.0</c:v>
                </c:pt>
                <c:pt idx="263">
                  <c:v>977.0</c:v>
                </c:pt>
                <c:pt idx="264">
                  <c:v>947.0</c:v>
                </c:pt>
                <c:pt idx="265">
                  <c:v>930.0</c:v>
                </c:pt>
                <c:pt idx="266">
                  <c:v>924.0</c:v>
                </c:pt>
                <c:pt idx="267">
                  <c:v>926.0</c:v>
                </c:pt>
                <c:pt idx="268">
                  <c:v>938.0</c:v>
                </c:pt>
                <c:pt idx="269">
                  <c:v>966.0</c:v>
                </c:pt>
                <c:pt idx="270">
                  <c:v>997.0</c:v>
                </c:pt>
                <c:pt idx="271">
                  <c:v>1020.0</c:v>
                </c:pt>
                <c:pt idx="272">
                  <c:v>1036.0</c:v>
                </c:pt>
                <c:pt idx="273">
                  <c:v>1054.0</c:v>
                </c:pt>
                <c:pt idx="274">
                  <c:v>1060.0</c:v>
                </c:pt>
                <c:pt idx="275">
                  <c:v>1059.0</c:v>
                </c:pt>
                <c:pt idx="276">
                  <c:v>1054.0</c:v>
                </c:pt>
                <c:pt idx="277">
                  <c:v>1049.0</c:v>
                </c:pt>
                <c:pt idx="278">
                  <c:v>1051.0</c:v>
                </c:pt>
                <c:pt idx="279">
                  <c:v>1044.0</c:v>
                </c:pt>
                <c:pt idx="280">
                  <c:v>1022.0</c:v>
                </c:pt>
                <c:pt idx="281">
                  <c:v>1012.0</c:v>
                </c:pt>
                <c:pt idx="282">
                  <c:v>1026.0</c:v>
                </c:pt>
                <c:pt idx="283">
                  <c:v>1029.0</c:v>
                </c:pt>
                <c:pt idx="284">
                  <c:v>1029.0</c:v>
                </c:pt>
                <c:pt idx="285">
                  <c:v>1025.0</c:v>
                </c:pt>
                <c:pt idx="286">
                  <c:v>1022.0</c:v>
                </c:pt>
                <c:pt idx="287">
                  <c:v>1014.0</c:v>
                </c:pt>
                <c:pt idx="288">
                  <c:v>993.0</c:v>
                </c:pt>
                <c:pt idx="289">
                  <c:v>980.0</c:v>
                </c:pt>
                <c:pt idx="290">
                  <c:v>1003.0</c:v>
                </c:pt>
                <c:pt idx="291">
                  <c:v>1026.0</c:v>
                </c:pt>
                <c:pt idx="292">
                  <c:v>1002.0</c:v>
                </c:pt>
                <c:pt idx="293">
                  <c:v>974.0</c:v>
                </c:pt>
                <c:pt idx="294">
                  <c:v>958.0</c:v>
                </c:pt>
                <c:pt idx="295">
                  <c:v>959.0</c:v>
                </c:pt>
                <c:pt idx="296">
                  <c:v>978.0</c:v>
                </c:pt>
                <c:pt idx="297">
                  <c:v>983.0</c:v>
                </c:pt>
                <c:pt idx="298">
                  <c:v>963.0</c:v>
                </c:pt>
                <c:pt idx="299">
                  <c:v>943.0</c:v>
                </c:pt>
                <c:pt idx="300">
                  <c:v>950.0</c:v>
                </c:pt>
                <c:pt idx="301">
                  <c:v>961.0</c:v>
                </c:pt>
                <c:pt idx="302">
                  <c:v>981.0</c:v>
                </c:pt>
                <c:pt idx="303">
                  <c:v>990.0</c:v>
                </c:pt>
                <c:pt idx="304">
                  <c:v>972.0</c:v>
                </c:pt>
                <c:pt idx="305">
                  <c:v>953.0</c:v>
                </c:pt>
                <c:pt idx="306">
                  <c:v>943.0</c:v>
                </c:pt>
                <c:pt idx="307">
                  <c:v>944.0</c:v>
                </c:pt>
                <c:pt idx="308">
                  <c:v>930.0</c:v>
                </c:pt>
                <c:pt idx="309">
                  <c:v>913.0</c:v>
                </c:pt>
                <c:pt idx="310">
                  <c:v>893.0</c:v>
                </c:pt>
                <c:pt idx="311">
                  <c:v>883.0</c:v>
                </c:pt>
                <c:pt idx="312">
                  <c:v>858.0</c:v>
                </c:pt>
                <c:pt idx="313">
                  <c:v>843.0</c:v>
                </c:pt>
                <c:pt idx="314">
                  <c:v>859.0</c:v>
                </c:pt>
                <c:pt idx="315">
                  <c:v>871.0</c:v>
                </c:pt>
                <c:pt idx="316">
                  <c:v>873.0</c:v>
                </c:pt>
                <c:pt idx="317">
                  <c:v>892.0</c:v>
                </c:pt>
                <c:pt idx="318">
                  <c:v>913.0</c:v>
                </c:pt>
                <c:pt idx="319">
                  <c:v>920.0</c:v>
                </c:pt>
                <c:pt idx="320">
                  <c:v>896.0</c:v>
                </c:pt>
                <c:pt idx="321">
                  <c:v>864.0</c:v>
                </c:pt>
                <c:pt idx="322">
                  <c:v>842.0</c:v>
                </c:pt>
                <c:pt idx="323">
                  <c:v>847.0</c:v>
                </c:pt>
                <c:pt idx="324">
                  <c:v>845.0</c:v>
                </c:pt>
                <c:pt idx="325">
                  <c:v>824.0</c:v>
                </c:pt>
                <c:pt idx="326">
                  <c:v>832.0</c:v>
                </c:pt>
                <c:pt idx="327">
                  <c:v>851.0</c:v>
                </c:pt>
                <c:pt idx="328">
                  <c:v>857.0</c:v>
                </c:pt>
                <c:pt idx="329">
                  <c:v>886.0</c:v>
                </c:pt>
                <c:pt idx="330">
                  <c:v>907.0</c:v>
                </c:pt>
                <c:pt idx="331">
                  <c:v>976.0</c:v>
                </c:pt>
                <c:pt idx="332">
                  <c:v>994.0</c:v>
                </c:pt>
                <c:pt idx="333">
                  <c:v>999.0</c:v>
                </c:pt>
                <c:pt idx="334">
                  <c:v>975.0</c:v>
                </c:pt>
                <c:pt idx="335">
                  <c:v>985.0</c:v>
                </c:pt>
                <c:pt idx="336">
                  <c:v>985.0</c:v>
                </c:pt>
                <c:pt idx="337">
                  <c:v>999.0</c:v>
                </c:pt>
                <c:pt idx="338">
                  <c:v>998.0</c:v>
                </c:pt>
                <c:pt idx="339">
                  <c:v>1002.0</c:v>
                </c:pt>
                <c:pt idx="340">
                  <c:v>1001.0</c:v>
                </c:pt>
                <c:pt idx="341">
                  <c:v>1002.0</c:v>
                </c:pt>
                <c:pt idx="342">
                  <c:v>1001.0</c:v>
                </c:pt>
                <c:pt idx="343">
                  <c:v>999.0</c:v>
                </c:pt>
                <c:pt idx="344">
                  <c:v>985.0</c:v>
                </c:pt>
                <c:pt idx="345">
                  <c:v>941.0</c:v>
                </c:pt>
                <c:pt idx="346">
                  <c:v>961.0</c:v>
                </c:pt>
                <c:pt idx="347">
                  <c:v>987.0</c:v>
                </c:pt>
                <c:pt idx="348">
                  <c:v>1034.0</c:v>
                </c:pt>
                <c:pt idx="349">
                  <c:v>1026.0</c:v>
                </c:pt>
                <c:pt idx="350">
                  <c:v>993.0</c:v>
                </c:pt>
                <c:pt idx="351">
                  <c:v>987.0</c:v>
                </c:pt>
                <c:pt idx="352">
                  <c:v>993.0</c:v>
                </c:pt>
                <c:pt idx="353">
                  <c:v>1013.0</c:v>
                </c:pt>
                <c:pt idx="354">
                  <c:v>1056.0</c:v>
                </c:pt>
                <c:pt idx="355">
                  <c:v>1083.0</c:v>
                </c:pt>
                <c:pt idx="356">
                  <c:v>1104.0</c:v>
                </c:pt>
                <c:pt idx="357">
                  <c:v>1062.0</c:v>
                </c:pt>
                <c:pt idx="358">
                  <c:v>1053.0</c:v>
                </c:pt>
                <c:pt idx="359">
                  <c:v>1039.0</c:v>
                </c:pt>
                <c:pt idx="360">
                  <c:v>1031.0</c:v>
                </c:pt>
                <c:pt idx="361">
                  <c:v>999.0</c:v>
                </c:pt>
                <c:pt idx="362">
                  <c:v>968.0</c:v>
                </c:pt>
                <c:pt idx="363">
                  <c:v>965.0</c:v>
                </c:pt>
                <c:pt idx="364">
                  <c:v>981.0</c:v>
                </c:pt>
                <c:pt idx="365">
                  <c:v>999.0</c:v>
                </c:pt>
                <c:pt idx="366">
                  <c:v>1000.0</c:v>
                </c:pt>
                <c:pt idx="367">
                  <c:v>987.0</c:v>
                </c:pt>
                <c:pt idx="368">
                  <c:v>985.0</c:v>
                </c:pt>
                <c:pt idx="369">
                  <c:v>1003.0</c:v>
                </c:pt>
                <c:pt idx="370">
                  <c:v>999.0</c:v>
                </c:pt>
                <c:pt idx="371">
                  <c:v>1009.0</c:v>
                </c:pt>
                <c:pt idx="372">
                  <c:v>1026.0</c:v>
                </c:pt>
                <c:pt idx="373">
                  <c:v>1037.0</c:v>
                </c:pt>
                <c:pt idx="374">
                  <c:v>1019.0</c:v>
                </c:pt>
                <c:pt idx="375">
                  <c:v>982.0</c:v>
                </c:pt>
                <c:pt idx="376">
                  <c:v>979.0</c:v>
                </c:pt>
                <c:pt idx="377">
                  <c:v>993.0</c:v>
                </c:pt>
                <c:pt idx="378">
                  <c:v>1014.0</c:v>
                </c:pt>
                <c:pt idx="379">
                  <c:v>1018.0</c:v>
                </c:pt>
                <c:pt idx="380">
                  <c:v>1001.0</c:v>
                </c:pt>
                <c:pt idx="381">
                  <c:v>986.0</c:v>
                </c:pt>
                <c:pt idx="382">
                  <c:v>986.0</c:v>
                </c:pt>
                <c:pt idx="383">
                  <c:v>987.0</c:v>
                </c:pt>
                <c:pt idx="384">
                  <c:v>996.0</c:v>
                </c:pt>
                <c:pt idx="385">
                  <c:v>1000.0</c:v>
                </c:pt>
                <c:pt idx="386">
                  <c:v>984.0</c:v>
                </c:pt>
                <c:pt idx="387">
                  <c:v>982.0</c:v>
                </c:pt>
                <c:pt idx="388">
                  <c:v>987.0</c:v>
                </c:pt>
                <c:pt idx="389">
                  <c:v>974.0</c:v>
                </c:pt>
                <c:pt idx="390">
                  <c:v>976.0</c:v>
                </c:pt>
                <c:pt idx="391">
                  <c:v>967.0</c:v>
                </c:pt>
                <c:pt idx="392">
                  <c:v>989.0</c:v>
                </c:pt>
                <c:pt idx="393">
                  <c:v>976.0</c:v>
                </c:pt>
                <c:pt idx="394">
                  <c:v>966.0</c:v>
                </c:pt>
                <c:pt idx="395">
                  <c:v>971.0</c:v>
                </c:pt>
                <c:pt idx="396">
                  <c:v>968.0</c:v>
                </c:pt>
                <c:pt idx="397">
                  <c:v>974.0</c:v>
                </c:pt>
                <c:pt idx="398">
                  <c:v>987.0</c:v>
                </c:pt>
                <c:pt idx="399">
                  <c:v>985.0</c:v>
                </c:pt>
                <c:pt idx="400">
                  <c:v>975.0</c:v>
                </c:pt>
                <c:pt idx="401">
                  <c:v>973.0</c:v>
                </c:pt>
                <c:pt idx="402">
                  <c:v>970.0</c:v>
                </c:pt>
                <c:pt idx="403">
                  <c:v>969.0</c:v>
                </c:pt>
                <c:pt idx="404">
                  <c:v>985.0</c:v>
                </c:pt>
                <c:pt idx="405">
                  <c:v>994.0</c:v>
                </c:pt>
                <c:pt idx="406">
                  <c:v>989.0</c:v>
                </c:pt>
                <c:pt idx="407">
                  <c:v>976.0</c:v>
                </c:pt>
                <c:pt idx="408">
                  <c:v>972.0</c:v>
                </c:pt>
                <c:pt idx="409">
                  <c:v>980.0</c:v>
                </c:pt>
                <c:pt idx="410">
                  <c:v>984.0</c:v>
                </c:pt>
                <c:pt idx="411">
                  <c:v>975.0</c:v>
                </c:pt>
                <c:pt idx="412">
                  <c:v>979.0</c:v>
                </c:pt>
                <c:pt idx="413">
                  <c:v>999.0</c:v>
                </c:pt>
                <c:pt idx="414">
                  <c:v>1005.0</c:v>
                </c:pt>
                <c:pt idx="415">
                  <c:v>996.0</c:v>
                </c:pt>
                <c:pt idx="416">
                  <c:v>986.0</c:v>
                </c:pt>
                <c:pt idx="417">
                  <c:v>994.0</c:v>
                </c:pt>
                <c:pt idx="418">
                  <c:v>999.0</c:v>
                </c:pt>
                <c:pt idx="419">
                  <c:v>975.0</c:v>
                </c:pt>
                <c:pt idx="420">
                  <c:v>971.0</c:v>
                </c:pt>
                <c:pt idx="421">
                  <c:v>984.0</c:v>
                </c:pt>
                <c:pt idx="422">
                  <c:v>980.0</c:v>
                </c:pt>
                <c:pt idx="423">
                  <c:v>977.0</c:v>
                </c:pt>
                <c:pt idx="424">
                  <c:v>975.0</c:v>
                </c:pt>
                <c:pt idx="425">
                  <c:v>970.0</c:v>
                </c:pt>
                <c:pt idx="426">
                  <c:v>967.0</c:v>
                </c:pt>
                <c:pt idx="427">
                  <c:v>971.0</c:v>
                </c:pt>
                <c:pt idx="428">
                  <c:v>984.0</c:v>
                </c:pt>
                <c:pt idx="429">
                  <c:v>998.0</c:v>
                </c:pt>
                <c:pt idx="430">
                  <c:v>994.0</c:v>
                </c:pt>
                <c:pt idx="431">
                  <c:v>986.0</c:v>
                </c:pt>
                <c:pt idx="432">
                  <c:v>970.0</c:v>
                </c:pt>
                <c:pt idx="433">
                  <c:v>956.0</c:v>
                </c:pt>
                <c:pt idx="434">
                  <c:v>961.0</c:v>
                </c:pt>
                <c:pt idx="435">
                  <c:v>975.0</c:v>
                </c:pt>
                <c:pt idx="436">
                  <c:v>997.0</c:v>
                </c:pt>
                <c:pt idx="437">
                  <c:v>1007.0</c:v>
                </c:pt>
                <c:pt idx="438">
                  <c:v>1010.0</c:v>
                </c:pt>
                <c:pt idx="439">
                  <c:v>1022.0</c:v>
                </c:pt>
                <c:pt idx="440">
                  <c:v>1028.0</c:v>
                </c:pt>
                <c:pt idx="441">
                  <c:v>980.0</c:v>
                </c:pt>
                <c:pt idx="442">
                  <c:v>947.0</c:v>
                </c:pt>
                <c:pt idx="443">
                  <c:v>1023.0</c:v>
                </c:pt>
                <c:pt idx="444">
                  <c:v>1007.0</c:v>
                </c:pt>
                <c:pt idx="445">
                  <c:v>972.0</c:v>
                </c:pt>
                <c:pt idx="446">
                  <c:v>974.0</c:v>
                </c:pt>
                <c:pt idx="447">
                  <c:v>990.0</c:v>
                </c:pt>
                <c:pt idx="448">
                  <c:v>1002.0</c:v>
                </c:pt>
                <c:pt idx="449">
                  <c:v>999.0</c:v>
                </c:pt>
                <c:pt idx="450">
                  <c:v>971.0</c:v>
                </c:pt>
                <c:pt idx="451">
                  <c:v>943.0</c:v>
                </c:pt>
                <c:pt idx="452">
                  <c:v>958.0</c:v>
                </c:pt>
                <c:pt idx="453">
                  <c:v>964.0</c:v>
                </c:pt>
                <c:pt idx="454">
                  <c:v>943.0</c:v>
                </c:pt>
                <c:pt idx="455">
                  <c:v>921.0</c:v>
                </c:pt>
                <c:pt idx="456">
                  <c:v>932.0</c:v>
                </c:pt>
                <c:pt idx="457">
                  <c:v>947.0</c:v>
                </c:pt>
                <c:pt idx="458">
                  <c:v>928.0</c:v>
                </c:pt>
                <c:pt idx="459">
                  <c:v>924.0</c:v>
                </c:pt>
                <c:pt idx="460">
                  <c:v>956.0</c:v>
                </c:pt>
                <c:pt idx="461">
                  <c:v>962.0</c:v>
                </c:pt>
                <c:pt idx="462">
                  <c:v>944.0</c:v>
                </c:pt>
                <c:pt idx="463">
                  <c:v>937.0</c:v>
                </c:pt>
                <c:pt idx="464">
                  <c:v>928.0</c:v>
                </c:pt>
                <c:pt idx="465">
                  <c:v>942.0</c:v>
                </c:pt>
                <c:pt idx="466">
                  <c:v>962.0</c:v>
                </c:pt>
                <c:pt idx="467">
                  <c:v>970.0</c:v>
                </c:pt>
                <c:pt idx="468">
                  <c:v>984.0</c:v>
                </c:pt>
                <c:pt idx="469">
                  <c:v>985.0</c:v>
                </c:pt>
                <c:pt idx="470">
                  <c:v>945.0</c:v>
                </c:pt>
                <c:pt idx="471">
                  <c:v>955.0</c:v>
                </c:pt>
                <c:pt idx="472">
                  <c:v>993.0</c:v>
                </c:pt>
                <c:pt idx="473">
                  <c:v>1006.0</c:v>
                </c:pt>
                <c:pt idx="474">
                  <c:v>992.0</c:v>
                </c:pt>
                <c:pt idx="475">
                  <c:v>981.0</c:v>
                </c:pt>
                <c:pt idx="476">
                  <c:v>968.0</c:v>
                </c:pt>
                <c:pt idx="477">
                  <c:v>968.0</c:v>
                </c:pt>
                <c:pt idx="478">
                  <c:v>985.0</c:v>
                </c:pt>
                <c:pt idx="479">
                  <c:v>989.0</c:v>
                </c:pt>
                <c:pt idx="480">
                  <c:v>979.0</c:v>
                </c:pt>
                <c:pt idx="481">
                  <c:v>959.0</c:v>
                </c:pt>
                <c:pt idx="482">
                  <c:v>964.0</c:v>
                </c:pt>
                <c:pt idx="483">
                  <c:v>992.0</c:v>
                </c:pt>
                <c:pt idx="484">
                  <c:v>1005.0</c:v>
                </c:pt>
                <c:pt idx="485">
                  <c:v>999.0</c:v>
                </c:pt>
                <c:pt idx="486">
                  <c:v>994.0</c:v>
                </c:pt>
                <c:pt idx="487">
                  <c:v>979.0</c:v>
                </c:pt>
                <c:pt idx="488">
                  <c:v>982.0</c:v>
                </c:pt>
                <c:pt idx="489">
                  <c:v>968.0</c:v>
                </c:pt>
                <c:pt idx="490">
                  <c:v>981.0</c:v>
                </c:pt>
                <c:pt idx="491">
                  <c:v>993.0</c:v>
                </c:pt>
                <c:pt idx="492">
                  <c:v>1001.0</c:v>
                </c:pt>
                <c:pt idx="493">
                  <c:v>998.0</c:v>
                </c:pt>
                <c:pt idx="494">
                  <c:v>984.0</c:v>
                </c:pt>
                <c:pt idx="495">
                  <c:v>978.0</c:v>
                </c:pt>
                <c:pt idx="496">
                  <c:v>986.0</c:v>
                </c:pt>
                <c:pt idx="497">
                  <c:v>990.0</c:v>
                </c:pt>
                <c:pt idx="498">
                  <c:v>986.0</c:v>
                </c:pt>
                <c:pt idx="499">
                  <c:v>981.0</c:v>
                </c:pt>
                <c:pt idx="500">
                  <c:v>942.0</c:v>
                </c:pt>
                <c:pt idx="501">
                  <c:v>935.0</c:v>
                </c:pt>
                <c:pt idx="502">
                  <c:v>972.0</c:v>
                </c:pt>
                <c:pt idx="503">
                  <c:v>994.0</c:v>
                </c:pt>
                <c:pt idx="504">
                  <c:v>987.0</c:v>
                </c:pt>
                <c:pt idx="505">
                  <c:v>978.0</c:v>
                </c:pt>
                <c:pt idx="506">
                  <c:v>972.0</c:v>
                </c:pt>
                <c:pt idx="507">
                  <c:v>941.0</c:v>
                </c:pt>
                <c:pt idx="508">
                  <c:v>939.0</c:v>
                </c:pt>
                <c:pt idx="509">
                  <c:v>971.0</c:v>
                </c:pt>
                <c:pt idx="510">
                  <c:v>999.0</c:v>
                </c:pt>
                <c:pt idx="511">
                  <c:v>1000.0</c:v>
                </c:pt>
                <c:pt idx="512">
                  <c:v>981.0</c:v>
                </c:pt>
                <c:pt idx="513">
                  <c:v>970.0</c:v>
                </c:pt>
                <c:pt idx="514">
                  <c:v>977.0</c:v>
                </c:pt>
                <c:pt idx="515">
                  <c:v>987.0</c:v>
                </c:pt>
                <c:pt idx="516">
                  <c:v>986.0</c:v>
                </c:pt>
                <c:pt idx="517">
                  <c:v>987.0</c:v>
                </c:pt>
                <c:pt idx="518">
                  <c:v>989.0</c:v>
                </c:pt>
                <c:pt idx="519">
                  <c:v>985.0</c:v>
                </c:pt>
                <c:pt idx="520">
                  <c:v>965.0</c:v>
                </c:pt>
                <c:pt idx="521">
                  <c:v>962.0</c:v>
                </c:pt>
                <c:pt idx="522">
                  <c:v>955.0</c:v>
                </c:pt>
                <c:pt idx="523">
                  <c:v>988.0</c:v>
                </c:pt>
                <c:pt idx="524">
                  <c:v>989.0</c:v>
                </c:pt>
                <c:pt idx="525">
                  <c:v>982.0</c:v>
                </c:pt>
                <c:pt idx="526">
                  <c:v>973.0</c:v>
                </c:pt>
                <c:pt idx="527">
                  <c:v>974.0</c:v>
                </c:pt>
                <c:pt idx="528">
                  <c:v>976.0</c:v>
                </c:pt>
                <c:pt idx="529">
                  <c:v>986.0</c:v>
                </c:pt>
                <c:pt idx="530">
                  <c:v>999.0</c:v>
                </c:pt>
                <c:pt idx="531">
                  <c:v>996.0</c:v>
                </c:pt>
                <c:pt idx="532">
                  <c:v>991.0</c:v>
                </c:pt>
                <c:pt idx="533">
                  <c:v>985.0</c:v>
                </c:pt>
                <c:pt idx="534">
                  <c:v>985.0</c:v>
                </c:pt>
                <c:pt idx="535">
                  <c:v>982.0</c:v>
                </c:pt>
                <c:pt idx="536">
                  <c:v>972.0</c:v>
                </c:pt>
                <c:pt idx="537">
                  <c:v>966.0</c:v>
                </c:pt>
                <c:pt idx="538">
                  <c:v>966.0</c:v>
                </c:pt>
                <c:pt idx="539">
                  <c:v>962.0</c:v>
                </c:pt>
                <c:pt idx="540">
                  <c:v>957.0</c:v>
                </c:pt>
                <c:pt idx="541">
                  <c:v>954.0</c:v>
                </c:pt>
                <c:pt idx="542">
                  <c:v>947.0</c:v>
                </c:pt>
                <c:pt idx="543">
                  <c:v>953.0</c:v>
                </c:pt>
                <c:pt idx="544">
                  <c:v>964.0</c:v>
                </c:pt>
                <c:pt idx="545">
                  <c:v>969.0</c:v>
                </c:pt>
                <c:pt idx="546">
                  <c:v>972.0</c:v>
                </c:pt>
                <c:pt idx="547">
                  <c:v>986.0</c:v>
                </c:pt>
                <c:pt idx="548">
                  <c:v>986.0</c:v>
                </c:pt>
                <c:pt idx="549">
                  <c:v>974.0</c:v>
                </c:pt>
                <c:pt idx="550">
                  <c:v>970.0</c:v>
                </c:pt>
                <c:pt idx="551">
                  <c:v>979.0</c:v>
                </c:pt>
                <c:pt idx="552">
                  <c:v>985.0</c:v>
                </c:pt>
                <c:pt idx="553">
                  <c:v>978.0</c:v>
                </c:pt>
                <c:pt idx="554">
                  <c:v>970.0</c:v>
                </c:pt>
                <c:pt idx="555">
                  <c:v>978.0</c:v>
                </c:pt>
                <c:pt idx="556">
                  <c:v>1000.0</c:v>
                </c:pt>
                <c:pt idx="557">
                  <c:v>1008.0</c:v>
                </c:pt>
                <c:pt idx="558">
                  <c:v>988.0</c:v>
                </c:pt>
                <c:pt idx="559">
                  <c:v>974.0</c:v>
                </c:pt>
                <c:pt idx="560">
                  <c:v>986.0</c:v>
                </c:pt>
                <c:pt idx="561">
                  <c:v>994.0</c:v>
                </c:pt>
                <c:pt idx="562">
                  <c:v>986.0</c:v>
                </c:pt>
                <c:pt idx="563">
                  <c:v>981.0</c:v>
                </c:pt>
                <c:pt idx="564">
                  <c:v>982.0</c:v>
                </c:pt>
                <c:pt idx="565">
                  <c:v>982.0</c:v>
                </c:pt>
                <c:pt idx="566">
                  <c:v>981.0</c:v>
                </c:pt>
                <c:pt idx="567">
                  <c:v>983.0</c:v>
                </c:pt>
                <c:pt idx="568">
                  <c:v>986.0</c:v>
                </c:pt>
                <c:pt idx="569">
                  <c:v>983.0</c:v>
                </c:pt>
                <c:pt idx="570">
                  <c:v>977.0</c:v>
                </c:pt>
                <c:pt idx="571">
                  <c:v>964.0</c:v>
                </c:pt>
                <c:pt idx="572">
                  <c:v>962.0</c:v>
                </c:pt>
                <c:pt idx="573">
                  <c:v>964.0</c:v>
                </c:pt>
                <c:pt idx="574">
                  <c:v>968.0</c:v>
                </c:pt>
                <c:pt idx="575">
                  <c:v>974.0</c:v>
                </c:pt>
                <c:pt idx="576">
                  <c:v>971.0</c:v>
                </c:pt>
                <c:pt idx="577">
                  <c:v>965.0</c:v>
                </c:pt>
                <c:pt idx="578">
                  <c:v>961.0</c:v>
                </c:pt>
                <c:pt idx="579">
                  <c:v>973.0</c:v>
                </c:pt>
                <c:pt idx="580">
                  <c:v>979.0</c:v>
                </c:pt>
                <c:pt idx="581">
                  <c:v>971.0</c:v>
                </c:pt>
                <c:pt idx="582">
                  <c:v>972.0</c:v>
                </c:pt>
                <c:pt idx="583">
                  <c:v>979.0</c:v>
                </c:pt>
                <c:pt idx="584">
                  <c:v>979.0</c:v>
                </c:pt>
                <c:pt idx="585">
                  <c:v>971.0</c:v>
                </c:pt>
                <c:pt idx="586">
                  <c:v>975.0</c:v>
                </c:pt>
                <c:pt idx="587">
                  <c:v>985.0</c:v>
                </c:pt>
                <c:pt idx="588">
                  <c:v>992.0</c:v>
                </c:pt>
                <c:pt idx="589">
                  <c:v>982.0</c:v>
                </c:pt>
                <c:pt idx="590">
                  <c:v>984.0</c:v>
                </c:pt>
                <c:pt idx="591">
                  <c:v>987.0</c:v>
                </c:pt>
                <c:pt idx="592">
                  <c:v>981.0</c:v>
                </c:pt>
                <c:pt idx="593">
                  <c:v>978.0</c:v>
                </c:pt>
                <c:pt idx="594">
                  <c:v>982.0</c:v>
                </c:pt>
                <c:pt idx="595">
                  <c:v>990.0</c:v>
                </c:pt>
                <c:pt idx="596">
                  <c:v>981.0</c:v>
                </c:pt>
                <c:pt idx="597">
                  <c:v>979.0</c:v>
                </c:pt>
                <c:pt idx="598">
                  <c:v>984.0</c:v>
                </c:pt>
                <c:pt idx="599">
                  <c:v>990.0</c:v>
                </c:pt>
                <c:pt idx="600">
                  <c:v>986.0</c:v>
                </c:pt>
                <c:pt idx="601">
                  <c:v>979.0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degrees clockwise &amp; back'!$C$11:$C$612</c:f>
              <c:numCache>
                <c:formatCode>General</c:formatCode>
                <c:ptCount val="602"/>
                <c:pt idx="0">
                  <c:v>-175.0</c:v>
                </c:pt>
                <c:pt idx="1">
                  <c:v>-177.0</c:v>
                </c:pt>
                <c:pt idx="2">
                  <c:v>-175.0</c:v>
                </c:pt>
                <c:pt idx="3">
                  <c:v>-169.0</c:v>
                </c:pt>
                <c:pt idx="4">
                  <c:v>-160.0</c:v>
                </c:pt>
                <c:pt idx="5">
                  <c:v>-154.0</c:v>
                </c:pt>
                <c:pt idx="6">
                  <c:v>-148.0</c:v>
                </c:pt>
                <c:pt idx="7">
                  <c:v>-144.0</c:v>
                </c:pt>
                <c:pt idx="8">
                  <c:v>-139.0</c:v>
                </c:pt>
                <c:pt idx="9">
                  <c:v>-135.0</c:v>
                </c:pt>
                <c:pt idx="10">
                  <c:v>-133.0</c:v>
                </c:pt>
                <c:pt idx="11">
                  <c:v>-127.0</c:v>
                </c:pt>
                <c:pt idx="12">
                  <c:v>-119.0</c:v>
                </c:pt>
                <c:pt idx="13">
                  <c:v>-112.0</c:v>
                </c:pt>
                <c:pt idx="14">
                  <c:v>-109.0</c:v>
                </c:pt>
                <c:pt idx="15">
                  <c:v>-109.0</c:v>
                </c:pt>
                <c:pt idx="16">
                  <c:v>-112.0</c:v>
                </c:pt>
                <c:pt idx="17">
                  <c:v>-118.0</c:v>
                </c:pt>
                <c:pt idx="18">
                  <c:v>-129.0</c:v>
                </c:pt>
                <c:pt idx="19">
                  <c:v>-140.0</c:v>
                </c:pt>
                <c:pt idx="20">
                  <c:v>-153.0</c:v>
                </c:pt>
                <c:pt idx="21">
                  <c:v>-171.0</c:v>
                </c:pt>
                <c:pt idx="22">
                  <c:v>-186.0</c:v>
                </c:pt>
                <c:pt idx="23">
                  <c:v>-195.0</c:v>
                </c:pt>
                <c:pt idx="24">
                  <c:v>-201.0</c:v>
                </c:pt>
                <c:pt idx="25">
                  <c:v>-204.0</c:v>
                </c:pt>
                <c:pt idx="26">
                  <c:v>-201.0</c:v>
                </c:pt>
                <c:pt idx="27">
                  <c:v>-198.0</c:v>
                </c:pt>
                <c:pt idx="28">
                  <c:v>-202.0</c:v>
                </c:pt>
                <c:pt idx="29">
                  <c:v>-201.0</c:v>
                </c:pt>
                <c:pt idx="30">
                  <c:v>-198.0</c:v>
                </c:pt>
                <c:pt idx="31">
                  <c:v>-192.0</c:v>
                </c:pt>
                <c:pt idx="32">
                  <c:v>-183.0</c:v>
                </c:pt>
                <c:pt idx="33">
                  <c:v>-171.0</c:v>
                </c:pt>
                <c:pt idx="34">
                  <c:v>-157.0</c:v>
                </c:pt>
                <c:pt idx="35">
                  <c:v>-146.0</c:v>
                </c:pt>
                <c:pt idx="36">
                  <c:v>-131.0</c:v>
                </c:pt>
                <c:pt idx="37">
                  <c:v>-117.0</c:v>
                </c:pt>
                <c:pt idx="38">
                  <c:v>-112.0</c:v>
                </c:pt>
                <c:pt idx="39">
                  <c:v>-111.0</c:v>
                </c:pt>
                <c:pt idx="40">
                  <c:v>-114.0</c:v>
                </c:pt>
                <c:pt idx="41">
                  <c:v>-119.0</c:v>
                </c:pt>
                <c:pt idx="42">
                  <c:v>-129.0</c:v>
                </c:pt>
                <c:pt idx="43">
                  <c:v>-99.0</c:v>
                </c:pt>
                <c:pt idx="44">
                  <c:v>-138.0</c:v>
                </c:pt>
                <c:pt idx="45">
                  <c:v>-158.0</c:v>
                </c:pt>
                <c:pt idx="46">
                  <c:v>-146.0</c:v>
                </c:pt>
                <c:pt idx="47">
                  <c:v>-137.0</c:v>
                </c:pt>
                <c:pt idx="48">
                  <c:v>-134.0</c:v>
                </c:pt>
                <c:pt idx="49">
                  <c:v>-130.0</c:v>
                </c:pt>
                <c:pt idx="50">
                  <c:v>-141.0</c:v>
                </c:pt>
                <c:pt idx="51">
                  <c:v>-152.0</c:v>
                </c:pt>
                <c:pt idx="52">
                  <c:v>-153.0</c:v>
                </c:pt>
                <c:pt idx="53">
                  <c:v>-125.0</c:v>
                </c:pt>
                <c:pt idx="54">
                  <c:v>-119.0</c:v>
                </c:pt>
                <c:pt idx="55">
                  <c:v>-120.0</c:v>
                </c:pt>
                <c:pt idx="56">
                  <c:v>-114.0</c:v>
                </c:pt>
                <c:pt idx="57">
                  <c:v>-123.0</c:v>
                </c:pt>
                <c:pt idx="58">
                  <c:v>-119.0</c:v>
                </c:pt>
                <c:pt idx="59">
                  <c:v>-104.0</c:v>
                </c:pt>
                <c:pt idx="60">
                  <c:v>-104.0</c:v>
                </c:pt>
                <c:pt idx="61">
                  <c:v>-125.0</c:v>
                </c:pt>
                <c:pt idx="62">
                  <c:v>-151.0</c:v>
                </c:pt>
                <c:pt idx="63">
                  <c:v>-172.0</c:v>
                </c:pt>
                <c:pt idx="64">
                  <c:v>-181.0</c:v>
                </c:pt>
                <c:pt idx="65">
                  <c:v>-174.0</c:v>
                </c:pt>
                <c:pt idx="66">
                  <c:v>-165.0</c:v>
                </c:pt>
                <c:pt idx="67">
                  <c:v>-151.0</c:v>
                </c:pt>
                <c:pt idx="68">
                  <c:v>-139.0</c:v>
                </c:pt>
                <c:pt idx="69">
                  <c:v>-133.0</c:v>
                </c:pt>
                <c:pt idx="70">
                  <c:v>-138.0</c:v>
                </c:pt>
                <c:pt idx="71">
                  <c:v>-123.0</c:v>
                </c:pt>
                <c:pt idx="72">
                  <c:v>-110.0</c:v>
                </c:pt>
                <c:pt idx="73">
                  <c:v>-92.0</c:v>
                </c:pt>
                <c:pt idx="74">
                  <c:v>-86.0</c:v>
                </c:pt>
                <c:pt idx="75">
                  <c:v>-91.0</c:v>
                </c:pt>
                <c:pt idx="76">
                  <c:v>-109.0</c:v>
                </c:pt>
                <c:pt idx="77">
                  <c:v>-130.0</c:v>
                </c:pt>
                <c:pt idx="78">
                  <c:v>-148.0</c:v>
                </c:pt>
                <c:pt idx="79">
                  <c:v>-159.0</c:v>
                </c:pt>
                <c:pt idx="80">
                  <c:v>-171.0</c:v>
                </c:pt>
                <c:pt idx="81">
                  <c:v>-182.0</c:v>
                </c:pt>
                <c:pt idx="82">
                  <c:v>-196.0</c:v>
                </c:pt>
                <c:pt idx="83">
                  <c:v>-199.0</c:v>
                </c:pt>
                <c:pt idx="84">
                  <c:v>-183.0</c:v>
                </c:pt>
                <c:pt idx="85">
                  <c:v>-169.0</c:v>
                </c:pt>
                <c:pt idx="86">
                  <c:v>-159.0</c:v>
                </c:pt>
                <c:pt idx="87">
                  <c:v>-160.0</c:v>
                </c:pt>
                <c:pt idx="88">
                  <c:v>-153.0</c:v>
                </c:pt>
                <c:pt idx="89">
                  <c:v>-137.0</c:v>
                </c:pt>
                <c:pt idx="90">
                  <c:v>-117.0</c:v>
                </c:pt>
                <c:pt idx="91">
                  <c:v>-96.0</c:v>
                </c:pt>
                <c:pt idx="92">
                  <c:v>-86.0</c:v>
                </c:pt>
                <c:pt idx="93">
                  <c:v>-98.0</c:v>
                </c:pt>
                <c:pt idx="94">
                  <c:v>-106.0</c:v>
                </c:pt>
                <c:pt idx="95">
                  <c:v>-109.0</c:v>
                </c:pt>
                <c:pt idx="96">
                  <c:v>-103.0</c:v>
                </c:pt>
                <c:pt idx="97">
                  <c:v>-98.0</c:v>
                </c:pt>
                <c:pt idx="98">
                  <c:v>-92.0</c:v>
                </c:pt>
                <c:pt idx="99">
                  <c:v>-91.0</c:v>
                </c:pt>
                <c:pt idx="100">
                  <c:v>-97.0</c:v>
                </c:pt>
                <c:pt idx="101">
                  <c:v>-104.0</c:v>
                </c:pt>
                <c:pt idx="102">
                  <c:v>-111.0</c:v>
                </c:pt>
                <c:pt idx="103">
                  <c:v>-121.0</c:v>
                </c:pt>
                <c:pt idx="104">
                  <c:v>-126.0</c:v>
                </c:pt>
                <c:pt idx="105">
                  <c:v>-126.0</c:v>
                </c:pt>
                <c:pt idx="106">
                  <c:v>-124.0</c:v>
                </c:pt>
                <c:pt idx="107">
                  <c:v>-124.0</c:v>
                </c:pt>
                <c:pt idx="108">
                  <c:v>-137.0</c:v>
                </c:pt>
                <c:pt idx="109">
                  <c:v>-150.0</c:v>
                </c:pt>
                <c:pt idx="110">
                  <c:v>-152.0</c:v>
                </c:pt>
                <c:pt idx="111">
                  <c:v>-157.0</c:v>
                </c:pt>
                <c:pt idx="112">
                  <c:v>-168.0</c:v>
                </c:pt>
                <c:pt idx="113">
                  <c:v>-173.0</c:v>
                </c:pt>
                <c:pt idx="114">
                  <c:v>-173.0</c:v>
                </c:pt>
                <c:pt idx="115">
                  <c:v>-168.0</c:v>
                </c:pt>
                <c:pt idx="116">
                  <c:v>-165.0</c:v>
                </c:pt>
                <c:pt idx="117">
                  <c:v>-163.0</c:v>
                </c:pt>
                <c:pt idx="118">
                  <c:v>-151.0</c:v>
                </c:pt>
                <c:pt idx="119">
                  <c:v>-127.0</c:v>
                </c:pt>
                <c:pt idx="120">
                  <c:v>-106.0</c:v>
                </c:pt>
                <c:pt idx="121">
                  <c:v>-88.0</c:v>
                </c:pt>
                <c:pt idx="122">
                  <c:v>-66.0</c:v>
                </c:pt>
                <c:pt idx="123">
                  <c:v>-46.0</c:v>
                </c:pt>
                <c:pt idx="124">
                  <c:v>-38.0</c:v>
                </c:pt>
                <c:pt idx="125">
                  <c:v>-34.0</c:v>
                </c:pt>
                <c:pt idx="126">
                  <c:v>-38.0</c:v>
                </c:pt>
                <c:pt idx="127">
                  <c:v>-54.0</c:v>
                </c:pt>
                <c:pt idx="128">
                  <c:v>-80.0</c:v>
                </c:pt>
                <c:pt idx="129">
                  <c:v>-98.0</c:v>
                </c:pt>
                <c:pt idx="130">
                  <c:v>-116.0</c:v>
                </c:pt>
                <c:pt idx="131">
                  <c:v>-126.0</c:v>
                </c:pt>
                <c:pt idx="132">
                  <c:v>-136.0</c:v>
                </c:pt>
                <c:pt idx="133">
                  <c:v>-139.0</c:v>
                </c:pt>
                <c:pt idx="134">
                  <c:v>-125.0</c:v>
                </c:pt>
                <c:pt idx="135">
                  <c:v>-112.0</c:v>
                </c:pt>
                <c:pt idx="136">
                  <c:v>-103.0</c:v>
                </c:pt>
                <c:pt idx="137">
                  <c:v>-88.0</c:v>
                </c:pt>
                <c:pt idx="138">
                  <c:v>-73.0</c:v>
                </c:pt>
                <c:pt idx="139">
                  <c:v>-77.0</c:v>
                </c:pt>
                <c:pt idx="140">
                  <c:v>-80.0</c:v>
                </c:pt>
                <c:pt idx="141">
                  <c:v>-65.0</c:v>
                </c:pt>
                <c:pt idx="142">
                  <c:v>-54.0</c:v>
                </c:pt>
                <c:pt idx="143">
                  <c:v>-55.0</c:v>
                </c:pt>
                <c:pt idx="144">
                  <c:v>-52.0</c:v>
                </c:pt>
                <c:pt idx="145">
                  <c:v>-43.0</c:v>
                </c:pt>
                <c:pt idx="146">
                  <c:v>-33.0</c:v>
                </c:pt>
                <c:pt idx="147">
                  <c:v>-43.0</c:v>
                </c:pt>
                <c:pt idx="148">
                  <c:v>-51.0</c:v>
                </c:pt>
                <c:pt idx="149">
                  <c:v>-54.0</c:v>
                </c:pt>
                <c:pt idx="150">
                  <c:v>-57.0</c:v>
                </c:pt>
                <c:pt idx="151">
                  <c:v>-57.0</c:v>
                </c:pt>
                <c:pt idx="152">
                  <c:v>-51.0</c:v>
                </c:pt>
                <c:pt idx="153">
                  <c:v>-61.0</c:v>
                </c:pt>
                <c:pt idx="154">
                  <c:v>-61.0</c:v>
                </c:pt>
                <c:pt idx="155">
                  <c:v>-66.0</c:v>
                </c:pt>
                <c:pt idx="156">
                  <c:v>-74.0</c:v>
                </c:pt>
                <c:pt idx="157">
                  <c:v>-88.0</c:v>
                </c:pt>
                <c:pt idx="158">
                  <c:v>-106.0</c:v>
                </c:pt>
                <c:pt idx="159">
                  <c:v>-134.0</c:v>
                </c:pt>
                <c:pt idx="160">
                  <c:v>-155.0</c:v>
                </c:pt>
                <c:pt idx="161">
                  <c:v>-186.0</c:v>
                </c:pt>
                <c:pt idx="162">
                  <c:v>-194.0</c:v>
                </c:pt>
                <c:pt idx="163">
                  <c:v>-211.0</c:v>
                </c:pt>
                <c:pt idx="164">
                  <c:v>-244.0</c:v>
                </c:pt>
                <c:pt idx="165">
                  <c:v>-275.0</c:v>
                </c:pt>
                <c:pt idx="166">
                  <c:v>-266.0</c:v>
                </c:pt>
                <c:pt idx="167">
                  <c:v>-262.0</c:v>
                </c:pt>
                <c:pt idx="168">
                  <c:v>-244.0</c:v>
                </c:pt>
                <c:pt idx="169">
                  <c:v>-224.0</c:v>
                </c:pt>
                <c:pt idx="170">
                  <c:v>-217.0</c:v>
                </c:pt>
                <c:pt idx="171">
                  <c:v>-205.0</c:v>
                </c:pt>
                <c:pt idx="172">
                  <c:v>-183.0</c:v>
                </c:pt>
                <c:pt idx="173">
                  <c:v>-181.0</c:v>
                </c:pt>
                <c:pt idx="174">
                  <c:v>-174.0</c:v>
                </c:pt>
                <c:pt idx="175">
                  <c:v>-159.0</c:v>
                </c:pt>
                <c:pt idx="176">
                  <c:v>-149.0</c:v>
                </c:pt>
                <c:pt idx="177">
                  <c:v>-145.0</c:v>
                </c:pt>
                <c:pt idx="178">
                  <c:v>-142.0</c:v>
                </c:pt>
                <c:pt idx="179">
                  <c:v>-136.0</c:v>
                </c:pt>
                <c:pt idx="180">
                  <c:v>-119.0</c:v>
                </c:pt>
                <c:pt idx="181">
                  <c:v>-84.0</c:v>
                </c:pt>
                <c:pt idx="182">
                  <c:v>-42.0</c:v>
                </c:pt>
                <c:pt idx="183">
                  <c:v>-14.0</c:v>
                </c:pt>
                <c:pt idx="184">
                  <c:v>-3.0</c:v>
                </c:pt>
                <c:pt idx="185">
                  <c:v>1.0</c:v>
                </c:pt>
                <c:pt idx="186">
                  <c:v>-10.0</c:v>
                </c:pt>
                <c:pt idx="187">
                  <c:v>-22.0</c:v>
                </c:pt>
                <c:pt idx="188">
                  <c:v>-34.0</c:v>
                </c:pt>
                <c:pt idx="189">
                  <c:v>-46.0</c:v>
                </c:pt>
                <c:pt idx="190">
                  <c:v>-50.0</c:v>
                </c:pt>
                <c:pt idx="191">
                  <c:v>-50.0</c:v>
                </c:pt>
                <c:pt idx="192">
                  <c:v>-51.0</c:v>
                </c:pt>
                <c:pt idx="193">
                  <c:v>-64.0</c:v>
                </c:pt>
                <c:pt idx="194">
                  <c:v>-95.0</c:v>
                </c:pt>
                <c:pt idx="195">
                  <c:v>-122.0</c:v>
                </c:pt>
                <c:pt idx="196">
                  <c:v>-164.0</c:v>
                </c:pt>
                <c:pt idx="197">
                  <c:v>-207.0</c:v>
                </c:pt>
                <c:pt idx="198">
                  <c:v>-246.0</c:v>
                </c:pt>
                <c:pt idx="199">
                  <c:v>-279.0</c:v>
                </c:pt>
                <c:pt idx="200">
                  <c:v>-297.0</c:v>
                </c:pt>
                <c:pt idx="201">
                  <c:v>-296.0</c:v>
                </c:pt>
                <c:pt idx="202">
                  <c:v>-275.0</c:v>
                </c:pt>
                <c:pt idx="203">
                  <c:v>-244.0</c:v>
                </c:pt>
                <c:pt idx="204">
                  <c:v>-216.0</c:v>
                </c:pt>
                <c:pt idx="205">
                  <c:v>-179.0</c:v>
                </c:pt>
                <c:pt idx="206">
                  <c:v>-145.0</c:v>
                </c:pt>
                <c:pt idx="207">
                  <c:v>-120.0</c:v>
                </c:pt>
                <c:pt idx="208">
                  <c:v>-100.0</c:v>
                </c:pt>
                <c:pt idx="209">
                  <c:v>-82.0</c:v>
                </c:pt>
                <c:pt idx="210">
                  <c:v>-74.0</c:v>
                </c:pt>
                <c:pt idx="211">
                  <c:v>-64.0</c:v>
                </c:pt>
                <c:pt idx="212">
                  <c:v>-43.0</c:v>
                </c:pt>
                <c:pt idx="213">
                  <c:v>-35.0</c:v>
                </c:pt>
                <c:pt idx="214">
                  <c:v>-33.0</c:v>
                </c:pt>
                <c:pt idx="215">
                  <c:v>-38.0</c:v>
                </c:pt>
                <c:pt idx="216">
                  <c:v>-63.0</c:v>
                </c:pt>
                <c:pt idx="217">
                  <c:v>-78.0</c:v>
                </c:pt>
                <c:pt idx="218">
                  <c:v>-81.0</c:v>
                </c:pt>
                <c:pt idx="219">
                  <c:v>-83.0</c:v>
                </c:pt>
                <c:pt idx="220">
                  <c:v>-83.0</c:v>
                </c:pt>
                <c:pt idx="221">
                  <c:v>-85.0</c:v>
                </c:pt>
                <c:pt idx="222">
                  <c:v>-89.0</c:v>
                </c:pt>
                <c:pt idx="223">
                  <c:v>-97.0</c:v>
                </c:pt>
                <c:pt idx="224">
                  <c:v>-107.0</c:v>
                </c:pt>
                <c:pt idx="225">
                  <c:v>-113.0</c:v>
                </c:pt>
                <c:pt idx="226">
                  <c:v>-121.0</c:v>
                </c:pt>
                <c:pt idx="227">
                  <c:v>-120.0</c:v>
                </c:pt>
                <c:pt idx="228">
                  <c:v>-124.0</c:v>
                </c:pt>
                <c:pt idx="229">
                  <c:v>-129.0</c:v>
                </c:pt>
                <c:pt idx="230">
                  <c:v>-126.0</c:v>
                </c:pt>
                <c:pt idx="231">
                  <c:v>-126.0</c:v>
                </c:pt>
                <c:pt idx="232">
                  <c:v>-128.0</c:v>
                </c:pt>
                <c:pt idx="233">
                  <c:v>-136.0</c:v>
                </c:pt>
                <c:pt idx="234">
                  <c:v>-139.0</c:v>
                </c:pt>
                <c:pt idx="235">
                  <c:v>-136.0</c:v>
                </c:pt>
                <c:pt idx="236">
                  <c:v>-121.0</c:v>
                </c:pt>
                <c:pt idx="237">
                  <c:v>-100.0</c:v>
                </c:pt>
                <c:pt idx="238">
                  <c:v>-81.0</c:v>
                </c:pt>
                <c:pt idx="239">
                  <c:v>-63.0</c:v>
                </c:pt>
                <c:pt idx="240">
                  <c:v>-60.0</c:v>
                </c:pt>
                <c:pt idx="241">
                  <c:v>-62.0</c:v>
                </c:pt>
                <c:pt idx="242">
                  <c:v>-62.0</c:v>
                </c:pt>
                <c:pt idx="243">
                  <c:v>-61.0</c:v>
                </c:pt>
                <c:pt idx="244">
                  <c:v>-72.0</c:v>
                </c:pt>
                <c:pt idx="245">
                  <c:v>-78.0</c:v>
                </c:pt>
                <c:pt idx="246">
                  <c:v>-78.0</c:v>
                </c:pt>
                <c:pt idx="247">
                  <c:v>-80.0</c:v>
                </c:pt>
                <c:pt idx="248">
                  <c:v>-74.0</c:v>
                </c:pt>
                <c:pt idx="249">
                  <c:v>-66.0</c:v>
                </c:pt>
                <c:pt idx="250">
                  <c:v>-64.0</c:v>
                </c:pt>
                <c:pt idx="251">
                  <c:v>-65.0</c:v>
                </c:pt>
                <c:pt idx="252">
                  <c:v>-74.0</c:v>
                </c:pt>
                <c:pt idx="253">
                  <c:v>-91.0</c:v>
                </c:pt>
                <c:pt idx="254">
                  <c:v>-106.0</c:v>
                </c:pt>
                <c:pt idx="255">
                  <c:v>-104.0</c:v>
                </c:pt>
                <c:pt idx="256">
                  <c:v>-81.0</c:v>
                </c:pt>
                <c:pt idx="257">
                  <c:v>-51.0</c:v>
                </c:pt>
                <c:pt idx="258">
                  <c:v>-45.0</c:v>
                </c:pt>
                <c:pt idx="259">
                  <c:v>-52.0</c:v>
                </c:pt>
                <c:pt idx="260">
                  <c:v>-66.0</c:v>
                </c:pt>
                <c:pt idx="261">
                  <c:v>-86.0</c:v>
                </c:pt>
                <c:pt idx="262">
                  <c:v>-107.0</c:v>
                </c:pt>
                <c:pt idx="263">
                  <c:v>-122.0</c:v>
                </c:pt>
                <c:pt idx="264">
                  <c:v>-133.0</c:v>
                </c:pt>
                <c:pt idx="265">
                  <c:v>-133.0</c:v>
                </c:pt>
                <c:pt idx="266">
                  <c:v>-125.0</c:v>
                </c:pt>
                <c:pt idx="267">
                  <c:v>-106.0</c:v>
                </c:pt>
                <c:pt idx="268">
                  <c:v>-79.0</c:v>
                </c:pt>
                <c:pt idx="269">
                  <c:v>-52.0</c:v>
                </c:pt>
                <c:pt idx="270">
                  <c:v>-30.0</c:v>
                </c:pt>
                <c:pt idx="271">
                  <c:v>-12.0</c:v>
                </c:pt>
                <c:pt idx="272">
                  <c:v>-12.0</c:v>
                </c:pt>
                <c:pt idx="273">
                  <c:v>-26.0</c:v>
                </c:pt>
                <c:pt idx="274">
                  <c:v>-54.0</c:v>
                </c:pt>
                <c:pt idx="275">
                  <c:v>-83.0</c:v>
                </c:pt>
                <c:pt idx="276">
                  <c:v>-107.0</c:v>
                </c:pt>
                <c:pt idx="277">
                  <c:v>-134.0</c:v>
                </c:pt>
                <c:pt idx="278">
                  <c:v>-147.0</c:v>
                </c:pt>
                <c:pt idx="279">
                  <c:v>-143.0</c:v>
                </c:pt>
                <c:pt idx="280">
                  <c:v>-137.0</c:v>
                </c:pt>
                <c:pt idx="281">
                  <c:v>-131.0</c:v>
                </c:pt>
                <c:pt idx="282">
                  <c:v>-115.0</c:v>
                </c:pt>
                <c:pt idx="283">
                  <c:v>-93.0</c:v>
                </c:pt>
                <c:pt idx="284">
                  <c:v>-72.0</c:v>
                </c:pt>
                <c:pt idx="285">
                  <c:v>-64.0</c:v>
                </c:pt>
                <c:pt idx="286">
                  <c:v>-69.0</c:v>
                </c:pt>
                <c:pt idx="287">
                  <c:v>-73.0</c:v>
                </c:pt>
                <c:pt idx="288">
                  <c:v>-89.0</c:v>
                </c:pt>
                <c:pt idx="289">
                  <c:v>-109.0</c:v>
                </c:pt>
                <c:pt idx="290">
                  <c:v>-117.0</c:v>
                </c:pt>
                <c:pt idx="291">
                  <c:v>-116.0</c:v>
                </c:pt>
                <c:pt idx="292">
                  <c:v>-115.0</c:v>
                </c:pt>
                <c:pt idx="293">
                  <c:v>-107.0</c:v>
                </c:pt>
                <c:pt idx="294">
                  <c:v>-97.0</c:v>
                </c:pt>
                <c:pt idx="295">
                  <c:v>-100.0</c:v>
                </c:pt>
                <c:pt idx="296">
                  <c:v>-102.0</c:v>
                </c:pt>
                <c:pt idx="297">
                  <c:v>-109.0</c:v>
                </c:pt>
                <c:pt idx="298">
                  <c:v>-123.0</c:v>
                </c:pt>
                <c:pt idx="299">
                  <c:v>-127.0</c:v>
                </c:pt>
                <c:pt idx="300">
                  <c:v>-111.0</c:v>
                </c:pt>
                <c:pt idx="301">
                  <c:v>-76.0</c:v>
                </c:pt>
                <c:pt idx="302">
                  <c:v>-41.0</c:v>
                </c:pt>
                <c:pt idx="303">
                  <c:v>-5.0</c:v>
                </c:pt>
                <c:pt idx="304">
                  <c:v>22.0</c:v>
                </c:pt>
                <c:pt idx="305">
                  <c:v>24.0</c:v>
                </c:pt>
                <c:pt idx="306">
                  <c:v>5.0</c:v>
                </c:pt>
                <c:pt idx="307">
                  <c:v>-27.0</c:v>
                </c:pt>
                <c:pt idx="308">
                  <c:v>-53.0</c:v>
                </c:pt>
                <c:pt idx="309">
                  <c:v>-66.0</c:v>
                </c:pt>
                <c:pt idx="310">
                  <c:v>-78.0</c:v>
                </c:pt>
                <c:pt idx="311">
                  <c:v>-72.0</c:v>
                </c:pt>
                <c:pt idx="312">
                  <c:v>-45.0</c:v>
                </c:pt>
                <c:pt idx="313">
                  <c:v>-38.0</c:v>
                </c:pt>
                <c:pt idx="314">
                  <c:v>-24.0</c:v>
                </c:pt>
                <c:pt idx="315">
                  <c:v>-12.0</c:v>
                </c:pt>
                <c:pt idx="316">
                  <c:v>-8.0</c:v>
                </c:pt>
                <c:pt idx="317">
                  <c:v>-36.0</c:v>
                </c:pt>
                <c:pt idx="318">
                  <c:v>-94.0</c:v>
                </c:pt>
                <c:pt idx="319">
                  <c:v>-138.0</c:v>
                </c:pt>
                <c:pt idx="320">
                  <c:v>-169.0</c:v>
                </c:pt>
                <c:pt idx="321">
                  <c:v>-196.0</c:v>
                </c:pt>
                <c:pt idx="322">
                  <c:v>-219.0</c:v>
                </c:pt>
                <c:pt idx="323">
                  <c:v>-233.0</c:v>
                </c:pt>
                <c:pt idx="324">
                  <c:v>-250.0</c:v>
                </c:pt>
                <c:pt idx="325">
                  <c:v>-264.0</c:v>
                </c:pt>
                <c:pt idx="326">
                  <c:v>-257.0</c:v>
                </c:pt>
                <c:pt idx="327">
                  <c:v>-234.0</c:v>
                </c:pt>
                <c:pt idx="328">
                  <c:v>-196.0</c:v>
                </c:pt>
                <c:pt idx="329">
                  <c:v>-148.0</c:v>
                </c:pt>
                <c:pt idx="330">
                  <c:v>-96.0</c:v>
                </c:pt>
                <c:pt idx="331">
                  <c:v>-43.0</c:v>
                </c:pt>
                <c:pt idx="332">
                  <c:v>1.0</c:v>
                </c:pt>
                <c:pt idx="333">
                  <c:v>39.0</c:v>
                </c:pt>
                <c:pt idx="334">
                  <c:v>45.0</c:v>
                </c:pt>
                <c:pt idx="335">
                  <c:v>20.0</c:v>
                </c:pt>
                <c:pt idx="336">
                  <c:v>-14.0</c:v>
                </c:pt>
                <c:pt idx="337">
                  <c:v>-31.0</c:v>
                </c:pt>
                <c:pt idx="338">
                  <c:v>-25.0</c:v>
                </c:pt>
                <c:pt idx="339">
                  <c:v>-15.0</c:v>
                </c:pt>
                <c:pt idx="340">
                  <c:v>-3.0</c:v>
                </c:pt>
                <c:pt idx="341">
                  <c:v>-7.0</c:v>
                </c:pt>
                <c:pt idx="342">
                  <c:v>-47.0</c:v>
                </c:pt>
                <c:pt idx="343">
                  <c:v>-100.0</c:v>
                </c:pt>
                <c:pt idx="344">
                  <c:v>-143.0</c:v>
                </c:pt>
                <c:pt idx="345">
                  <c:v>-183.0</c:v>
                </c:pt>
                <c:pt idx="346">
                  <c:v>-191.0</c:v>
                </c:pt>
                <c:pt idx="347">
                  <c:v>-174.0</c:v>
                </c:pt>
                <c:pt idx="348">
                  <c:v>-129.0</c:v>
                </c:pt>
                <c:pt idx="349">
                  <c:v>-112.0</c:v>
                </c:pt>
                <c:pt idx="350">
                  <c:v>-107.0</c:v>
                </c:pt>
                <c:pt idx="351">
                  <c:v>-107.0</c:v>
                </c:pt>
                <c:pt idx="352">
                  <c:v>-75.0</c:v>
                </c:pt>
                <c:pt idx="353">
                  <c:v>-72.0</c:v>
                </c:pt>
                <c:pt idx="354">
                  <c:v>-65.0</c:v>
                </c:pt>
                <c:pt idx="355">
                  <c:v>-55.0</c:v>
                </c:pt>
                <c:pt idx="356">
                  <c:v>-60.0</c:v>
                </c:pt>
                <c:pt idx="357">
                  <c:v>-103.0</c:v>
                </c:pt>
                <c:pt idx="358">
                  <c:v>-145.0</c:v>
                </c:pt>
                <c:pt idx="359">
                  <c:v>-158.0</c:v>
                </c:pt>
                <c:pt idx="360">
                  <c:v>-116.0</c:v>
                </c:pt>
                <c:pt idx="361">
                  <c:v>-61.0</c:v>
                </c:pt>
                <c:pt idx="362">
                  <c:v>-21.0</c:v>
                </c:pt>
                <c:pt idx="363">
                  <c:v>-15.0</c:v>
                </c:pt>
                <c:pt idx="364">
                  <c:v>-23.0</c:v>
                </c:pt>
                <c:pt idx="365">
                  <c:v>-43.0</c:v>
                </c:pt>
                <c:pt idx="366">
                  <c:v>-55.0</c:v>
                </c:pt>
                <c:pt idx="367">
                  <c:v>-74.0</c:v>
                </c:pt>
                <c:pt idx="368">
                  <c:v>-92.0</c:v>
                </c:pt>
                <c:pt idx="369">
                  <c:v>-69.0</c:v>
                </c:pt>
                <c:pt idx="370">
                  <c:v>-55.0</c:v>
                </c:pt>
                <c:pt idx="371">
                  <c:v>-49.0</c:v>
                </c:pt>
                <c:pt idx="372">
                  <c:v>-71.0</c:v>
                </c:pt>
                <c:pt idx="373">
                  <c:v>-99.0</c:v>
                </c:pt>
                <c:pt idx="374">
                  <c:v>-126.0</c:v>
                </c:pt>
                <c:pt idx="375">
                  <c:v>-145.0</c:v>
                </c:pt>
                <c:pt idx="376">
                  <c:v>-149.0</c:v>
                </c:pt>
                <c:pt idx="377">
                  <c:v>-130.0</c:v>
                </c:pt>
                <c:pt idx="378">
                  <c:v>-103.0</c:v>
                </c:pt>
                <c:pt idx="379">
                  <c:v>-71.0</c:v>
                </c:pt>
                <c:pt idx="380">
                  <c:v>-53.0</c:v>
                </c:pt>
                <c:pt idx="381">
                  <c:v>-41.0</c:v>
                </c:pt>
                <c:pt idx="382">
                  <c:v>-41.0</c:v>
                </c:pt>
                <c:pt idx="383">
                  <c:v>-57.0</c:v>
                </c:pt>
                <c:pt idx="384">
                  <c:v>-81.0</c:v>
                </c:pt>
                <c:pt idx="385">
                  <c:v>-100.0</c:v>
                </c:pt>
                <c:pt idx="386">
                  <c:v>-119.0</c:v>
                </c:pt>
                <c:pt idx="387">
                  <c:v>-124.0</c:v>
                </c:pt>
                <c:pt idx="388">
                  <c:v>-113.0</c:v>
                </c:pt>
                <c:pt idx="389">
                  <c:v>-104.0</c:v>
                </c:pt>
                <c:pt idx="390">
                  <c:v>-89.0</c:v>
                </c:pt>
                <c:pt idx="391">
                  <c:v>-83.0</c:v>
                </c:pt>
                <c:pt idx="392">
                  <c:v>-70.0</c:v>
                </c:pt>
                <c:pt idx="393">
                  <c:v>-76.0</c:v>
                </c:pt>
                <c:pt idx="394">
                  <c:v>-95.0</c:v>
                </c:pt>
                <c:pt idx="395">
                  <c:v>-105.0</c:v>
                </c:pt>
                <c:pt idx="396">
                  <c:v>-110.0</c:v>
                </c:pt>
                <c:pt idx="397">
                  <c:v>-103.0</c:v>
                </c:pt>
                <c:pt idx="398">
                  <c:v>-87.0</c:v>
                </c:pt>
                <c:pt idx="399">
                  <c:v>-77.0</c:v>
                </c:pt>
                <c:pt idx="400">
                  <c:v>-64.0</c:v>
                </c:pt>
                <c:pt idx="401">
                  <c:v>-42.0</c:v>
                </c:pt>
                <c:pt idx="402">
                  <c:v>-43.0</c:v>
                </c:pt>
                <c:pt idx="403">
                  <c:v>-66.0</c:v>
                </c:pt>
                <c:pt idx="404">
                  <c:v>-101.0</c:v>
                </c:pt>
                <c:pt idx="405">
                  <c:v>-134.0</c:v>
                </c:pt>
                <c:pt idx="406">
                  <c:v>-156.0</c:v>
                </c:pt>
                <c:pt idx="407">
                  <c:v>-162.0</c:v>
                </c:pt>
                <c:pt idx="408">
                  <c:v>-154.0</c:v>
                </c:pt>
                <c:pt idx="409">
                  <c:v>-135.0</c:v>
                </c:pt>
                <c:pt idx="410">
                  <c:v>-105.0</c:v>
                </c:pt>
                <c:pt idx="411">
                  <c:v>-108.0</c:v>
                </c:pt>
                <c:pt idx="412">
                  <c:v>-116.0</c:v>
                </c:pt>
                <c:pt idx="413">
                  <c:v>-121.0</c:v>
                </c:pt>
                <c:pt idx="414">
                  <c:v>-128.0</c:v>
                </c:pt>
                <c:pt idx="415">
                  <c:v>-132.0</c:v>
                </c:pt>
                <c:pt idx="416">
                  <c:v>-124.0</c:v>
                </c:pt>
                <c:pt idx="417">
                  <c:v>-109.0</c:v>
                </c:pt>
                <c:pt idx="418">
                  <c:v>-73.0</c:v>
                </c:pt>
                <c:pt idx="419">
                  <c:v>-49.0</c:v>
                </c:pt>
                <c:pt idx="420">
                  <c:v>-60.0</c:v>
                </c:pt>
                <c:pt idx="421">
                  <c:v>-67.0</c:v>
                </c:pt>
                <c:pt idx="422">
                  <c:v>-77.0</c:v>
                </c:pt>
                <c:pt idx="423">
                  <c:v>-88.0</c:v>
                </c:pt>
                <c:pt idx="424">
                  <c:v>-96.0</c:v>
                </c:pt>
                <c:pt idx="425">
                  <c:v>-99.0</c:v>
                </c:pt>
                <c:pt idx="426">
                  <c:v>-95.0</c:v>
                </c:pt>
                <c:pt idx="427">
                  <c:v>-81.0</c:v>
                </c:pt>
                <c:pt idx="428">
                  <c:v>-75.0</c:v>
                </c:pt>
                <c:pt idx="429">
                  <c:v>-81.0</c:v>
                </c:pt>
                <c:pt idx="430">
                  <c:v>-91.0</c:v>
                </c:pt>
                <c:pt idx="431">
                  <c:v>-100.0</c:v>
                </c:pt>
                <c:pt idx="432">
                  <c:v>-114.0</c:v>
                </c:pt>
                <c:pt idx="433">
                  <c:v>-121.0</c:v>
                </c:pt>
                <c:pt idx="434">
                  <c:v>-129.0</c:v>
                </c:pt>
                <c:pt idx="435">
                  <c:v>-138.0</c:v>
                </c:pt>
                <c:pt idx="436">
                  <c:v>-142.0</c:v>
                </c:pt>
                <c:pt idx="437">
                  <c:v>-142.0</c:v>
                </c:pt>
                <c:pt idx="438">
                  <c:v>-148.0</c:v>
                </c:pt>
                <c:pt idx="439">
                  <c:v>-149.0</c:v>
                </c:pt>
                <c:pt idx="440">
                  <c:v>-157.0</c:v>
                </c:pt>
                <c:pt idx="441">
                  <c:v>-159.0</c:v>
                </c:pt>
                <c:pt idx="442">
                  <c:v>-90.0</c:v>
                </c:pt>
                <c:pt idx="443">
                  <c:v>-26.0</c:v>
                </c:pt>
                <c:pt idx="444">
                  <c:v>-29.0</c:v>
                </c:pt>
                <c:pt idx="445">
                  <c:v>-59.0</c:v>
                </c:pt>
                <c:pt idx="446">
                  <c:v>-70.0</c:v>
                </c:pt>
                <c:pt idx="447">
                  <c:v>-73.0</c:v>
                </c:pt>
                <c:pt idx="448">
                  <c:v>-71.0</c:v>
                </c:pt>
                <c:pt idx="449">
                  <c:v>-66.0</c:v>
                </c:pt>
                <c:pt idx="450">
                  <c:v>-73.0</c:v>
                </c:pt>
                <c:pt idx="451">
                  <c:v>-89.0</c:v>
                </c:pt>
                <c:pt idx="452">
                  <c:v>-107.0</c:v>
                </c:pt>
                <c:pt idx="453">
                  <c:v>-130.0</c:v>
                </c:pt>
                <c:pt idx="454">
                  <c:v>-158.0</c:v>
                </c:pt>
                <c:pt idx="455">
                  <c:v>-176.0</c:v>
                </c:pt>
                <c:pt idx="456">
                  <c:v>-177.0</c:v>
                </c:pt>
                <c:pt idx="457">
                  <c:v>-160.0</c:v>
                </c:pt>
                <c:pt idx="458">
                  <c:v>-151.0</c:v>
                </c:pt>
                <c:pt idx="459">
                  <c:v>-146.0</c:v>
                </c:pt>
                <c:pt idx="460">
                  <c:v>-131.0</c:v>
                </c:pt>
                <c:pt idx="461">
                  <c:v>-119.0</c:v>
                </c:pt>
                <c:pt idx="462">
                  <c:v>-108.0</c:v>
                </c:pt>
                <c:pt idx="463">
                  <c:v>-97.0</c:v>
                </c:pt>
                <c:pt idx="464">
                  <c:v>-93.0</c:v>
                </c:pt>
                <c:pt idx="465">
                  <c:v>-95.0</c:v>
                </c:pt>
                <c:pt idx="466">
                  <c:v>-97.0</c:v>
                </c:pt>
                <c:pt idx="467">
                  <c:v>-102.0</c:v>
                </c:pt>
                <c:pt idx="468">
                  <c:v>-103.0</c:v>
                </c:pt>
                <c:pt idx="469">
                  <c:v>-109.0</c:v>
                </c:pt>
                <c:pt idx="470">
                  <c:v>-113.0</c:v>
                </c:pt>
                <c:pt idx="471">
                  <c:v>-102.0</c:v>
                </c:pt>
                <c:pt idx="472">
                  <c:v>-103.0</c:v>
                </c:pt>
                <c:pt idx="473">
                  <c:v>-110.0</c:v>
                </c:pt>
                <c:pt idx="474">
                  <c:v>-120.0</c:v>
                </c:pt>
                <c:pt idx="475">
                  <c:v>-120.0</c:v>
                </c:pt>
                <c:pt idx="476">
                  <c:v>-115.0</c:v>
                </c:pt>
                <c:pt idx="477">
                  <c:v>-97.0</c:v>
                </c:pt>
                <c:pt idx="478">
                  <c:v>-82.0</c:v>
                </c:pt>
                <c:pt idx="479">
                  <c:v>-80.0</c:v>
                </c:pt>
                <c:pt idx="480">
                  <c:v>-93.0</c:v>
                </c:pt>
                <c:pt idx="481">
                  <c:v>-116.0</c:v>
                </c:pt>
                <c:pt idx="482">
                  <c:v>-126.0</c:v>
                </c:pt>
                <c:pt idx="483">
                  <c:v>-123.0</c:v>
                </c:pt>
                <c:pt idx="484">
                  <c:v>-123.0</c:v>
                </c:pt>
                <c:pt idx="485">
                  <c:v>-128.0</c:v>
                </c:pt>
                <c:pt idx="486">
                  <c:v>-140.0</c:v>
                </c:pt>
                <c:pt idx="487">
                  <c:v>-147.0</c:v>
                </c:pt>
                <c:pt idx="488">
                  <c:v>-144.0</c:v>
                </c:pt>
                <c:pt idx="489">
                  <c:v>-160.0</c:v>
                </c:pt>
                <c:pt idx="490">
                  <c:v>-155.0</c:v>
                </c:pt>
                <c:pt idx="491">
                  <c:v>-146.0</c:v>
                </c:pt>
                <c:pt idx="492">
                  <c:v>-135.0</c:v>
                </c:pt>
                <c:pt idx="493">
                  <c:v>-127.0</c:v>
                </c:pt>
                <c:pt idx="494">
                  <c:v>-120.0</c:v>
                </c:pt>
                <c:pt idx="495">
                  <c:v>-106.0</c:v>
                </c:pt>
                <c:pt idx="496">
                  <c:v>-97.0</c:v>
                </c:pt>
                <c:pt idx="497">
                  <c:v>-97.0</c:v>
                </c:pt>
                <c:pt idx="498">
                  <c:v>-103.0</c:v>
                </c:pt>
                <c:pt idx="499">
                  <c:v>-111.0</c:v>
                </c:pt>
                <c:pt idx="500">
                  <c:v>-111.0</c:v>
                </c:pt>
                <c:pt idx="501">
                  <c:v>-106.0</c:v>
                </c:pt>
                <c:pt idx="502">
                  <c:v>-98.0</c:v>
                </c:pt>
                <c:pt idx="503">
                  <c:v>-96.0</c:v>
                </c:pt>
                <c:pt idx="504">
                  <c:v>-101.0</c:v>
                </c:pt>
                <c:pt idx="505">
                  <c:v>-103.0</c:v>
                </c:pt>
                <c:pt idx="506">
                  <c:v>-102.0</c:v>
                </c:pt>
                <c:pt idx="507">
                  <c:v>-100.0</c:v>
                </c:pt>
                <c:pt idx="508">
                  <c:v>-101.0</c:v>
                </c:pt>
                <c:pt idx="509">
                  <c:v>-104.0</c:v>
                </c:pt>
                <c:pt idx="510">
                  <c:v>-111.0</c:v>
                </c:pt>
                <c:pt idx="511">
                  <c:v>-110.0</c:v>
                </c:pt>
                <c:pt idx="512">
                  <c:v>-111.0</c:v>
                </c:pt>
                <c:pt idx="513">
                  <c:v>-109.0</c:v>
                </c:pt>
                <c:pt idx="514">
                  <c:v>-98.0</c:v>
                </c:pt>
                <c:pt idx="515">
                  <c:v>-98.0</c:v>
                </c:pt>
                <c:pt idx="516">
                  <c:v>-111.0</c:v>
                </c:pt>
                <c:pt idx="517">
                  <c:v>-125.0</c:v>
                </c:pt>
                <c:pt idx="518">
                  <c:v>-134.0</c:v>
                </c:pt>
                <c:pt idx="519">
                  <c:v>-135.0</c:v>
                </c:pt>
                <c:pt idx="520">
                  <c:v>-126.0</c:v>
                </c:pt>
                <c:pt idx="521">
                  <c:v>-106.0</c:v>
                </c:pt>
                <c:pt idx="522">
                  <c:v>-99.0</c:v>
                </c:pt>
                <c:pt idx="523">
                  <c:v>-97.0</c:v>
                </c:pt>
                <c:pt idx="524">
                  <c:v>-103.0</c:v>
                </c:pt>
                <c:pt idx="525">
                  <c:v>-110.0</c:v>
                </c:pt>
                <c:pt idx="526">
                  <c:v>-109.0</c:v>
                </c:pt>
                <c:pt idx="527">
                  <c:v>-106.0</c:v>
                </c:pt>
                <c:pt idx="528">
                  <c:v>-109.0</c:v>
                </c:pt>
                <c:pt idx="529">
                  <c:v>-111.0</c:v>
                </c:pt>
                <c:pt idx="530">
                  <c:v>-115.0</c:v>
                </c:pt>
                <c:pt idx="531">
                  <c:v>-120.0</c:v>
                </c:pt>
                <c:pt idx="532">
                  <c:v>-116.0</c:v>
                </c:pt>
                <c:pt idx="533">
                  <c:v>-105.0</c:v>
                </c:pt>
                <c:pt idx="534">
                  <c:v>-98.0</c:v>
                </c:pt>
                <c:pt idx="535">
                  <c:v>-105.0</c:v>
                </c:pt>
                <c:pt idx="536">
                  <c:v>-117.0</c:v>
                </c:pt>
                <c:pt idx="537">
                  <c:v>-122.0</c:v>
                </c:pt>
                <c:pt idx="538">
                  <c:v>-119.0</c:v>
                </c:pt>
                <c:pt idx="539">
                  <c:v>-118.0</c:v>
                </c:pt>
                <c:pt idx="540">
                  <c:v>-121.0</c:v>
                </c:pt>
                <c:pt idx="541">
                  <c:v>-123.0</c:v>
                </c:pt>
                <c:pt idx="542">
                  <c:v>-120.0</c:v>
                </c:pt>
                <c:pt idx="543">
                  <c:v>-112.0</c:v>
                </c:pt>
                <c:pt idx="544">
                  <c:v>-113.0</c:v>
                </c:pt>
                <c:pt idx="545">
                  <c:v>-118.0</c:v>
                </c:pt>
                <c:pt idx="546">
                  <c:v>-119.0</c:v>
                </c:pt>
                <c:pt idx="547">
                  <c:v>-119.0</c:v>
                </c:pt>
                <c:pt idx="548">
                  <c:v>-120.0</c:v>
                </c:pt>
                <c:pt idx="549">
                  <c:v>-123.0</c:v>
                </c:pt>
                <c:pt idx="550">
                  <c:v>-124.0</c:v>
                </c:pt>
                <c:pt idx="551">
                  <c:v>-115.0</c:v>
                </c:pt>
                <c:pt idx="552">
                  <c:v>-107.0</c:v>
                </c:pt>
                <c:pt idx="553">
                  <c:v>-101.0</c:v>
                </c:pt>
                <c:pt idx="554">
                  <c:v>-102.0</c:v>
                </c:pt>
                <c:pt idx="555">
                  <c:v>-106.0</c:v>
                </c:pt>
                <c:pt idx="556">
                  <c:v>-106.0</c:v>
                </c:pt>
                <c:pt idx="557">
                  <c:v>-109.0</c:v>
                </c:pt>
                <c:pt idx="558">
                  <c:v>-111.0</c:v>
                </c:pt>
                <c:pt idx="559">
                  <c:v>-105.0</c:v>
                </c:pt>
                <c:pt idx="560">
                  <c:v>-96.0</c:v>
                </c:pt>
                <c:pt idx="561">
                  <c:v>-101.0</c:v>
                </c:pt>
                <c:pt idx="562">
                  <c:v>-114.0</c:v>
                </c:pt>
                <c:pt idx="563">
                  <c:v>-117.0</c:v>
                </c:pt>
                <c:pt idx="564">
                  <c:v>-112.0</c:v>
                </c:pt>
                <c:pt idx="565">
                  <c:v>-107.0</c:v>
                </c:pt>
                <c:pt idx="566">
                  <c:v>-108.0</c:v>
                </c:pt>
                <c:pt idx="567">
                  <c:v>-113.0</c:v>
                </c:pt>
                <c:pt idx="568">
                  <c:v>-114.0</c:v>
                </c:pt>
                <c:pt idx="569">
                  <c:v>-114.0</c:v>
                </c:pt>
                <c:pt idx="570">
                  <c:v>-118.0</c:v>
                </c:pt>
                <c:pt idx="571">
                  <c:v>-119.0</c:v>
                </c:pt>
                <c:pt idx="572">
                  <c:v>-115.0</c:v>
                </c:pt>
                <c:pt idx="573">
                  <c:v>-114.0</c:v>
                </c:pt>
                <c:pt idx="574">
                  <c:v>-116.0</c:v>
                </c:pt>
                <c:pt idx="575">
                  <c:v>-118.0</c:v>
                </c:pt>
                <c:pt idx="576">
                  <c:v>-123.0</c:v>
                </c:pt>
                <c:pt idx="577">
                  <c:v>-121.0</c:v>
                </c:pt>
                <c:pt idx="578">
                  <c:v>-115.0</c:v>
                </c:pt>
                <c:pt idx="579">
                  <c:v>-108.0</c:v>
                </c:pt>
                <c:pt idx="580">
                  <c:v>-102.0</c:v>
                </c:pt>
                <c:pt idx="581">
                  <c:v>-101.0</c:v>
                </c:pt>
                <c:pt idx="582">
                  <c:v>-102.0</c:v>
                </c:pt>
                <c:pt idx="583">
                  <c:v>-104.0</c:v>
                </c:pt>
                <c:pt idx="584">
                  <c:v>-111.0</c:v>
                </c:pt>
                <c:pt idx="585">
                  <c:v>-114.0</c:v>
                </c:pt>
                <c:pt idx="586">
                  <c:v>-110.0</c:v>
                </c:pt>
                <c:pt idx="587">
                  <c:v>-100.0</c:v>
                </c:pt>
                <c:pt idx="588">
                  <c:v>-97.0</c:v>
                </c:pt>
                <c:pt idx="589">
                  <c:v>-99.0</c:v>
                </c:pt>
                <c:pt idx="590">
                  <c:v>-98.0</c:v>
                </c:pt>
                <c:pt idx="591">
                  <c:v>-100.0</c:v>
                </c:pt>
                <c:pt idx="592">
                  <c:v>-103.0</c:v>
                </c:pt>
                <c:pt idx="593">
                  <c:v>-108.0</c:v>
                </c:pt>
                <c:pt idx="594">
                  <c:v>-108.0</c:v>
                </c:pt>
                <c:pt idx="595">
                  <c:v>-104.0</c:v>
                </c:pt>
                <c:pt idx="596">
                  <c:v>-115.0</c:v>
                </c:pt>
                <c:pt idx="597">
                  <c:v>-120.0</c:v>
                </c:pt>
                <c:pt idx="598">
                  <c:v>-122.0</c:v>
                </c:pt>
                <c:pt idx="599">
                  <c:v>-131.0</c:v>
                </c:pt>
                <c:pt idx="600">
                  <c:v>-126.0</c:v>
                </c:pt>
                <c:pt idx="601">
                  <c:v>-121.0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degrees clockwise &amp; back'!$D$11:$D$612</c:f>
              <c:numCache>
                <c:formatCode>General</c:formatCode>
                <c:ptCount val="602"/>
                <c:pt idx="0">
                  <c:v>106.0</c:v>
                </c:pt>
                <c:pt idx="1">
                  <c:v>104.0</c:v>
                </c:pt>
                <c:pt idx="2">
                  <c:v>109.0</c:v>
                </c:pt>
                <c:pt idx="3">
                  <c:v>120.0</c:v>
                </c:pt>
                <c:pt idx="4">
                  <c:v>137.0</c:v>
                </c:pt>
                <c:pt idx="5">
                  <c:v>147.0</c:v>
                </c:pt>
                <c:pt idx="6">
                  <c:v>156.0</c:v>
                </c:pt>
                <c:pt idx="7">
                  <c:v>165.0</c:v>
                </c:pt>
                <c:pt idx="8">
                  <c:v>175.0</c:v>
                </c:pt>
                <c:pt idx="9">
                  <c:v>180.0</c:v>
                </c:pt>
                <c:pt idx="10">
                  <c:v>185.0</c:v>
                </c:pt>
                <c:pt idx="11">
                  <c:v>191.0</c:v>
                </c:pt>
                <c:pt idx="12">
                  <c:v>197.0</c:v>
                </c:pt>
                <c:pt idx="13">
                  <c:v>199.0</c:v>
                </c:pt>
                <c:pt idx="14">
                  <c:v>197.0</c:v>
                </c:pt>
                <c:pt idx="15">
                  <c:v>196.0</c:v>
                </c:pt>
                <c:pt idx="16">
                  <c:v>193.0</c:v>
                </c:pt>
                <c:pt idx="17">
                  <c:v>186.0</c:v>
                </c:pt>
                <c:pt idx="18">
                  <c:v>183.0</c:v>
                </c:pt>
                <c:pt idx="19">
                  <c:v>178.0</c:v>
                </c:pt>
                <c:pt idx="20">
                  <c:v>167.0</c:v>
                </c:pt>
                <c:pt idx="21">
                  <c:v>157.0</c:v>
                </c:pt>
                <c:pt idx="22">
                  <c:v>153.0</c:v>
                </c:pt>
                <c:pt idx="23">
                  <c:v>154.0</c:v>
                </c:pt>
                <c:pt idx="24">
                  <c:v>152.0</c:v>
                </c:pt>
                <c:pt idx="25">
                  <c:v>151.0</c:v>
                </c:pt>
                <c:pt idx="26">
                  <c:v>154.0</c:v>
                </c:pt>
                <c:pt idx="27">
                  <c:v>155.0</c:v>
                </c:pt>
                <c:pt idx="28">
                  <c:v>150.0</c:v>
                </c:pt>
                <c:pt idx="29">
                  <c:v>149.0</c:v>
                </c:pt>
                <c:pt idx="30">
                  <c:v>149.0</c:v>
                </c:pt>
                <c:pt idx="31">
                  <c:v>148.0</c:v>
                </c:pt>
                <c:pt idx="32">
                  <c:v>147.0</c:v>
                </c:pt>
                <c:pt idx="33">
                  <c:v>147.0</c:v>
                </c:pt>
                <c:pt idx="34">
                  <c:v>147.0</c:v>
                </c:pt>
                <c:pt idx="35">
                  <c:v>145.0</c:v>
                </c:pt>
                <c:pt idx="36">
                  <c:v>142.0</c:v>
                </c:pt>
                <c:pt idx="37">
                  <c:v>143.0</c:v>
                </c:pt>
                <c:pt idx="38">
                  <c:v>144.0</c:v>
                </c:pt>
                <c:pt idx="39">
                  <c:v>142.0</c:v>
                </c:pt>
                <c:pt idx="40">
                  <c:v>144.0</c:v>
                </c:pt>
                <c:pt idx="41">
                  <c:v>146.0</c:v>
                </c:pt>
                <c:pt idx="42">
                  <c:v>151.0</c:v>
                </c:pt>
                <c:pt idx="43">
                  <c:v>222.0</c:v>
                </c:pt>
                <c:pt idx="44">
                  <c:v>244.0</c:v>
                </c:pt>
                <c:pt idx="45">
                  <c:v>255.0</c:v>
                </c:pt>
                <c:pt idx="46">
                  <c:v>230.0</c:v>
                </c:pt>
                <c:pt idx="47">
                  <c:v>208.0</c:v>
                </c:pt>
                <c:pt idx="48">
                  <c:v>152.0</c:v>
                </c:pt>
                <c:pt idx="49">
                  <c:v>108.0</c:v>
                </c:pt>
                <c:pt idx="50">
                  <c:v>96.0</c:v>
                </c:pt>
                <c:pt idx="51">
                  <c:v>73.0</c:v>
                </c:pt>
                <c:pt idx="52">
                  <c:v>79.0</c:v>
                </c:pt>
                <c:pt idx="53">
                  <c:v>109.0</c:v>
                </c:pt>
                <c:pt idx="54">
                  <c:v>156.0</c:v>
                </c:pt>
                <c:pt idx="55">
                  <c:v>165.0</c:v>
                </c:pt>
                <c:pt idx="56">
                  <c:v>196.0</c:v>
                </c:pt>
                <c:pt idx="57">
                  <c:v>209.0</c:v>
                </c:pt>
                <c:pt idx="58">
                  <c:v>213.0</c:v>
                </c:pt>
                <c:pt idx="59">
                  <c:v>215.0</c:v>
                </c:pt>
                <c:pt idx="60">
                  <c:v>214.0</c:v>
                </c:pt>
                <c:pt idx="61">
                  <c:v>222.0</c:v>
                </c:pt>
                <c:pt idx="62">
                  <c:v>222.0</c:v>
                </c:pt>
                <c:pt idx="63">
                  <c:v>218.0</c:v>
                </c:pt>
                <c:pt idx="64">
                  <c:v>215.0</c:v>
                </c:pt>
                <c:pt idx="65">
                  <c:v>204.0</c:v>
                </c:pt>
                <c:pt idx="66">
                  <c:v>190.0</c:v>
                </c:pt>
                <c:pt idx="67">
                  <c:v>175.0</c:v>
                </c:pt>
                <c:pt idx="68">
                  <c:v>162.0</c:v>
                </c:pt>
                <c:pt idx="69">
                  <c:v>144.0</c:v>
                </c:pt>
                <c:pt idx="70">
                  <c:v>129.0</c:v>
                </c:pt>
                <c:pt idx="71">
                  <c:v>111.0</c:v>
                </c:pt>
                <c:pt idx="72">
                  <c:v>121.0</c:v>
                </c:pt>
                <c:pt idx="73">
                  <c:v>123.0</c:v>
                </c:pt>
                <c:pt idx="74">
                  <c:v>130.0</c:v>
                </c:pt>
                <c:pt idx="75">
                  <c:v>135.0</c:v>
                </c:pt>
                <c:pt idx="76">
                  <c:v>139.0</c:v>
                </c:pt>
                <c:pt idx="77">
                  <c:v>142.0</c:v>
                </c:pt>
                <c:pt idx="78">
                  <c:v>141.0</c:v>
                </c:pt>
                <c:pt idx="79">
                  <c:v>140.0</c:v>
                </c:pt>
                <c:pt idx="80">
                  <c:v>140.0</c:v>
                </c:pt>
                <c:pt idx="81">
                  <c:v>146.0</c:v>
                </c:pt>
                <c:pt idx="82">
                  <c:v>162.0</c:v>
                </c:pt>
                <c:pt idx="83">
                  <c:v>158.0</c:v>
                </c:pt>
                <c:pt idx="84">
                  <c:v>133.0</c:v>
                </c:pt>
                <c:pt idx="85">
                  <c:v>155.0</c:v>
                </c:pt>
                <c:pt idx="86">
                  <c:v>183.0</c:v>
                </c:pt>
                <c:pt idx="87">
                  <c:v>204.0</c:v>
                </c:pt>
                <c:pt idx="88">
                  <c:v>216.0</c:v>
                </c:pt>
                <c:pt idx="89">
                  <c:v>231.0</c:v>
                </c:pt>
                <c:pt idx="90">
                  <c:v>237.0</c:v>
                </c:pt>
                <c:pt idx="91">
                  <c:v>242.0</c:v>
                </c:pt>
                <c:pt idx="92">
                  <c:v>237.0</c:v>
                </c:pt>
                <c:pt idx="93">
                  <c:v>244.0</c:v>
                </c:pt>
                <c:pt idx="94">
                  <c:v>242.0</c:v>
                </c:pt>
                <c:pt idx="95">
                  <c:v>232.0</c:v>
                </c:pt>
                <c:pt idx="96">
                  <c:v>209.0</c:v>
                </c:pt>
                <c:pt idx="97">
                  <c:v>174.0</c:v>
                </c:pt>
                <c:pt idx="98">
                  <c:v>144.0</c:v>
                </c:pt>
                <c:pt idx="99">
                  <c:v>120.0</c:v>
                </c:pt>
                <c:pt idx="100">
                  <c:v>100.0</c:v>
                </c:pt>
                <c:pt idx="101">
                  <c:v>94.0</c:v>
                </c:pt>
                <c:pt idx="102">
                  <c:v>93.0</c:v>
                </c:pt>
                <c:pt idx="103">
                  <c:v>91.0</c:v>
                </c:pt>
                <c:pt idx="104">
                  <c:v>93.0</c:v>
                </c:pt>
                <c:pt idx="105">
                  <c:v>98.0</c:v>
                </c:pt>
                <c:pt idx="106">
                  <c:v>109.0</c:v>
                </c:pt>
                <c:pt idx="107">
                  <c:v>117.0</c:v>
                </c:pt>
                <c:pt idx="108">
                  <c:v>131.0</c:v>
                </c:pt>
                <c:pt idx="109">
                  <c:v>149.0</c:v>
                </c:pt>
                <c:pt idx="110">
                  <c:v>168.0</c:v>
                </c:pt>
                <c:pt idx="111">
                  <c:v>185.0</c:v>
                </c:pt>
                <c:pt idx="112">
                  <c:v>196.0</c:v>
                </c:pt>
                <c:pt idx="113">
                  <c:v>204.0</c:v>
                </c:pt>
                <c:pt idx="114">
                  <c:v>212.0</c:v>
                </c:pt>
                <c:pt idx="115">
                  <c:v>210.0</c:v>
                </c:pt>
                <c:pt idx="116">
                  <c:v>201.0</c:v>
                </c:pt>
                <c:pt idx="117">
                  <c:v>193.0</c:v>
                </c:pt>
                <c:pt idx="118">
                  <c:v>186.0</c:v>
                </c:pt>
                <c:pt idx="119">
                  <c:v>179.0</c:v>
                </c:pt>
                <c:pt idx="120">
                  <c:v>167.0</c:v>
                </c:pt>
                <c:pt idx="121">
                  <c:v>164.0</c:v>
                </c:pt>
                <c:pt idx="122">
                  <c:v>159.0</c:v>
                </c:pt>
                <c:pt idx="123">
                  <c:v>161.0</c:v>
                </c:pt>
                <c:pt idx="124">
                  <c:v>157.0</c:v>
                </c:pt>
                <c:pt idx="125">
                  <c:v>155.0</c:v>
                </c:pt>
                <c:pt idx="126">
                  <c:v>152.0</c:v>
                </c:pt>
                <c:pt idx="127">
                  <c:v>140.0</c:v>
                </c:pt>
                <c:pt idx="128">
                  <c:v>134.0</c:v>
                </c:pt>
                <c:pt idx="129">
                  <c:v>128.0</c:v>
                </c:pt>
                <c:pt idx="130">
                  <c:v>124.0</c:v>
                </c:pt>
                <c:pt idx="131">
                  <c:v>124.0</c:v>
                </c:pt>
                <c:pt idx="132">
                  <c:v>127.0</c:v>
                </c:pt>
                <c:pt idx="133">
                  <c:v>131.0</c:v>
                </c:pt>
                <c:pt idx="134">
                  <c:v>129.0</c:v>
                </c:pt>
                <c:pt idx="135">
                  <c:v>136.0</c:v>
                </c:pt>
                <c:pt idx="136">
                  <c:v>142.0</c:v>
                </c:pt>
                <c:pt idx="137">
                  <c:v>139.0</c:v>
                </c:pt>
                <c:pt idx="138">
                  <c:v>145.0</c:v>
                </c:pt>
                <c:pt idx="139">
                  <c:v>153.0</c:v>
                </c:pt>
                <c:pt idx="140">
                  <c:v>160.0</c:v>
                </c:pt>
                <c:pt idx="141">
                  <c:v>147.0</c:v>
                </c:pt>
                <c:pt idx="142">
                  <c:v>131.0</c:v>
                </c:pt>
                <c:pt idx="143">
                  <c:v>128.0</c:v>
                </c:pt>
                <c:pt idx="144">
                  <c:v>124.0</c:v>
                </c:pt>
                <c:pt idx="145">
                  <c:v>113.0</c:v>
                </c:pt>
                <c:pt idx="146">
                  <c:v>93.0</c:v>
                </c:pt>
                <c:pt idx="147">
                  <c:v>87.0</c:v>
                </c:pt>
                <c:pt idx="148">
                  <c:v>79.0</c:v>
                </c:pt>
                <c:pt idx="149">
                  <c:v>80.0</c:v>
                </c:pt>
                <c:pt idx="150">
                  <c:v>76.0</c:v>
                </c:pt>
                <c:pt idx="151">
                  <c:v>69.0</c:v>
                </c:pt>
                <c:pt idx="152">
                  <c:v>57.0</c:v>
                </c:pt>
                <c:pt idx="153">
                  <c:v>109.0</c:v>
                </c:pt>
                <c:pt idx="154">
                  <c:v>116.0</c:v>
                </c:pt>
                <c:pt idx="155">
                  <c:v>120.0</c:v>
                </c:pt>
                <c:pt idx="156">
                  <c:v>138.0</c:v>
                </c:pt>
                <c:pt idx="157">
                  <c:v>144.0</c:v>
                </c:pt>
                <c:pt idx="158">
                  <c:v>154.0</c:v>
                </c:pt>
                <c:pt idx="159">
                  <c:v>176.0</c:v>
                </c:pt>
                <c:pt idx="160">
                  <c:v>188.0</c:v>
                </c:pt>
                <c:pt idx="161">
                  <c:v>198.0</c:v>
                </c:pt>
                <c:pt idx="162">
                  <c:v>231.0</c:v>
                </c:pt>
                <c:pt idx="163">
                  <c:v>265.0</c:v>
                </c:pt>
                <c:pt idx="164">
                  <c:v>293.0</c:v>
                </c:pt>
                <c:pt idx="165">
                  <c:v>308.0</c:v>
                </c:pt>
                <c:pt idx="166">
                  <c:v>262.0</c:v>
                </c:pt>
                <c:pt idx="167">
                  <c:v>213.0</c:v>
                </c:pt>
                <c:pt idx="168">
                  <c:v>155.0</c:v>
                </c:pt>
                <c:pt idx="169">
                  <c:v>114.0</c:v>
                </c:pt>
                <c:pt idx="170">
                  <c:v>98.0</c:v>
                </c:pt>
                <c:pt idx="171">
                  <c:v>87.0</c:v>
                </c:pt>
                <c:pt idx="172">
                  <c:v>70.0</c:v>
                </c:pt>
                <c:pt idx="173">
                  <c:v>48.0</c:v>
                </c:pt>
                <c:pt idx="174">
                  <c:v>34.0</c:v>
                </c:pt>
                <c:pt idx="175">
                  <c:v>15.0</c:v>
                </c:pt>
                <c:pt idx="176">
                  <c:v>3.0</c:v>
                </c:pt>
                <c:pt idx="177">
                  <c:v>-4.0</c:v>
                </c:pt>
                <c:pt idx="178">
                  <c:v>10.0</c:v>
                </c:pt>
                <c:pt idx="179">
                  <c:v>55.0</c:v>
                </c:pt>
                <c:pt idx="180">
                  <c:v>93.0</c:v>
                </c:pt>
                <c:pt idx="181">
                  <c:v>84.0</c:v>
                </c:pt>
                <c:pt idx="182">
                  <c:v>48.0</c:v>
                </c:pt>
                <c:pt idx="183">
                  <c:v>27.0</c:v>
                </c:pt>
                <c:pt idx="184">
                  <c:v>30.0</c:v>
                </c:pt>
                <c:pt idx="185">
                  <c:v>46.0</c:v>
                </c:pt>
                <c:pt idx="186">
                  <c:v>84.0</c:v>
                </c:pt>
                <c:pt idx="187">
                  <c:v>145.0</c:v>
                </c:pt>
                <c:pt idx="188">
                  <c:v>200.0</c:v>
                </c:pt>
                <c:pt idx="189">
                  <c:v>236.0</c:v>
                </c:pt>
                <c:pt idx="190">
                  <c:v>251.0</c:v>
                </c:pt>
                <c:pt idx="191">
                  <c:v>214.0</c:v>
                </c:pt>
                <c:pt idx="192">
                  <c:v>151.0</c:v>
                </c:pt>
                <c:pt idx="193">
                  <c:v>108.0</c:v>
                </c:pt>
                <c:pt idx="194">
                  <c:v>115.0</c:v>
                </c:pt>
                <c:pt idx="195">
                  <c:v>130.0</c:v>
                </c:pt>
                <c:pt idx="196">
                  <c:v>185.0</c:v>
                </c:pt>
                <c:pt idx="197">
                  <c:v>247.0</c:v>
                </c:pt>
                <c:pt idx="198">
                  <c:v>285.0</c:v>
                </c:pt>
                <c:pt idx="199">
                  <c:v>314.0</c:v>
                </c:pt>
                <c:pt idx="200">
                  <c:v>344.0</c:v>
                </c:pt>
                <c:pt idx="201">
                  <c:v>363.0</c:v>
                </c:pt>
                <c:pt idx="202">
                  <c:v>338.0</c:v>
                </c:pt>
                <c:pt idx="203">
                  <c:v>300.0</c:v>
                </c:pt>
                <c:pt idx="204">
                  <c:v>239.0</c:v>
                </c:pt>
                <c:pt idx="205">
                  <c:v>167.0</c:v>
                </c:pt>
                <c:pt idx="206">
                  <c:v>101.0</c:v>
                </c:pt>
                <c:pt idx="207">
                  <c:v>72.0</c:v>
                </c:pt>
                <c:pt idx="208">
                  <c:v>77.0</c:v>
                </c:pt>
                <c:pt idx="209">
                  <c:v>91.0</c:v>
                </c:pt>
                <c:pt idx="210">
                  <c:v>114.0</c:v>
                </c:pt>
                <c:pt idx="211">
                  <c:v>131.0</c:v>
                </c:pt>
                <c:pt idx="212">
                  <c:v>127.0</c:v>
                </c:pt>
                <c:pt idx="213">
                  <c:v>115.0</c:v>
                </c:pt>
                <c:pt idx="214">
                  <c:v>106.0</c:v>
                </c:pt>
                <c:pt idx="215">
                  <c:v>122.0</c:v>
                </c:pt>
                <c:pt idx="216">
                  <c:v>155.0</c:v>
                </c:pt>
                <c:pt idx="217">
                  <c:v>205.0</c:v>
                </c:pt>
                <c:pt idx="218">
                  <c:v>244.0</c:v>
                </c:pt>
                <c:pt idx="219">
                  <c:v>260.0</c:v>
                </c:pt>
                <c:pt idx="220">
                  <c:v>276.0</c:v>
                </c:pt>
                <c:pt idx="221">
                  <c:v>288.0</c:v>
                </c:pt>
                <c:pt idx="222">
                  <c:v>296.0</c:v>
                </c:pt>
                <c:pt idx="223">
                  <c:v>289.0</c:v>
                </c:pt>
                <c:pt idx="224">
                  <c:v>271.0</c:v>
                </c:pt>
                <c:pt idx="225">
                  <c:v>231.0</c:v>
                </c:pt>
                <c:pt idx="226">
                  <c:v>208.0</c:v>
                </c:pt>
                <c:pt idx="227">
                  <c:v>176.0</c:v>
                </c:pt>
                <c:pt idx="228">
                  <c:v>152.0</c:v>
                </c:pt>
                <c:pt idx="229">
                  <c:v>143.0</c:v>
                </c:pt>
                <c:pt idx="230">
                  <c:v>138.0</c:v>
                </c:pt>
                <c:pt idx="231">
                  <c:v>135.0</c:v>
                </c:pt>
                <c:pt idx="232">
                  <c:v>155.0</c:v>
                </c:pt>
                <c:pt idx="233">
                  <c:v>180.0</c:v>
                </c:pt>
                <c:pt idx="234">
                  <c:v>205.0</c:v>
                </c:pt>
                <c:pt idx="235">
                  <c:v>223.0</c:v>
                </c:pt>
                <c:pt idx="236">
                  <c:v>231.0</c:v>
                </c:pt>
                <c:pt idx="237">
                  <c:v>220.0</c:v>
                </c:pt>
                <c:pt idx="238">
                  <c:v>201.0</c:v>
                </c:pt>
                <c:pt idx="239">
                  <c:v>182.0</c:v>
                </c:pt>
                <c:pt idx="240">
                  <c:v>172.0</c:v>
                </c:pt>
                <c:pt idx="241">
                  <c:v>177.0</c:v>
                </c:pt>
                <c:pt idx="242">
                  <c:v>181.0</c:v>
                </c:pt>
                <c:pt idx="243">
                  <c:v>179.0</c:v>
                </c:pt>
                <c:pt idx="244">
                  <c:v>196.0</c:v>
                </c:pt>
                <c:pt idx="245">
                  <c:v>196.0</c:v>
                </c:pt>
                <c:pt idx="246">
                  <c:v>196.0</c:v>
                </c:pt>
                <c:pt idx="247">
                  <c:v>198.0</c:v>
                </c:pt>
                <c:pt idx="248">
                  <c:v>195.0</c:v>
                </c:pt>
                <c:pt idx="249">
                  <c:v>195.0</c:v>
                </c:pt>
                <c:pt idx="250">
                  <c:v>191.0</c:v>
                </c:pt>
                <c:pt idx="251">
                  <c:v>180.0</c:v>
                </c:pt>
                <c:pt idx="252">
                  <c:v>171.0</c:v>
                </c:pt>
                <c:pt idx="253">
                  <c:v>157.0</c:v>
                </c:pt>
                <c:pt idx="254">
                  <c:v>150.0</c:v>
                </c:pt>
                <c:pt idx="255">
                  <c:v>123.0</c:v>
                </c:pt>
                <c:pt idx="256">
                  <c:v>74.0</c:v>
                </c:pt>
                <c:pt idx="257">
                  <c:v>-5.0</c:v>
                </c:pt>
                <c:pt idx="258">
                  <c:v>-25.0</c:v>
                </c:pt>
                <c:pt idx="259">
                  <c:v>16.0</c:v>
                </c:pt>
                <c:pt idx="260">
                  <c:v>83.0</c:v>
                </c:pt>
                <c:pt idx="261">
                  <c:v>155.0</c:v>
                </c:pt>
                <c:pt idx="262">
                  <c:v>236.0</c:v>
                </c:pt>
                <c:pt idx="263">
                  <c:v>300.0</c:v>
                </c:pt>
                <c:pt idx="264">
                  <c:v>342.0</c:v>
                </c:pt>
                <c:pt idx="265">
                  <c:v>362.0</c:v>
                </c:pt>
                <c:pt idx="266">
                  <c:v>360.0</c:v>
                </c:pt>
                <c:pt idx="267">
                  <c:v>344.0</c:v>
                </c:pt>
                <c:pt idx="268">
                  <c:v>319.0</c:v>
                </c:pt>
                <c:pt idx="269">
                  <c:v>288.0</c:v>
                </c:pt>
                <c:pt idx="270">
                  <c:v>243.0</c:v>
                </c:pt>
                <c:pt idx="271">
                  <c:v>187.0</c:v>
                </c:pt>
                <c:pt idx="272">
                  <c:v>134.0</c:v>
                </c:pt>
                <c:pt idx="273">
                  <c:v>82.0</c:v>
                </c:pt>
                <c:pt idx="274">
                  <c:v>44.0</c:v>
                </c:pt>
                <c:pt idx="275">
                  <c:v>17.0</c:v>
                </c:pt>
                <c:pt idx="276">
                  <c:v>2.0</c:v>
                </c:pt>
                <c:pt idx="277">
                  <c:v>18.0</c:v>
                </c:pt>
                <c:pt idx="278">
                  <c:v>56.0</c:v>
                </c:pt>
                <c:pt idx="279">
                  <c:v>92.0</c:v>
                </c:pt>
                <c:pt idx="280">
                  <c:v>133.0</c:v>
                </c:pt>
                <c:pt idx="281">
                  <c:v>186.0</c:v>
                </c:pt>
                <c:pt idx="282">
                  <c:v>232.0</c:v>
                </c:pt>
                <c:pt idx="283">
                  <c:v>246.0</c:v>
                </c:pt>
                <c:pt idx="284">
                  <c:v>231.0</c:v>
                </c:pt>
                <c:pt idx="285">
                  <c:v>219.0</c:v>
                </c:pt>
                <c:pt idx="286">
                  <c:v>224.0</c:v>
                </c:pt>
                <c:pt idx="287">
                  <c:v>232.0</c:v>
                </c:pt>
                <c:pt idx="288">
                  <c:v>244.0</c:v>
                </c:pt>
                <c:pt idx="289">
                  <c:v>245.0</c:v>
                </c:pt>
                <c:pt idx="290">
                  <c:v>241.0</c:v>
                </c:pt>
                <c:pt idx="291">
                  <c:v>228.0</c:v>
                </c:pt>
                <c:pt idx="292">
                  <c:v>205.0</c:v>
                </c:pt>
                <c:pt idx="293">
                  <c:v>174.0</c:v>
                </c:pt>
                <c:pt idx="294">
                  <c:v>165.0</c:v>
                </c:pt>
                <c:pt idx="295">
                  <c:v>158.0</c:v>
                </c:pt>
                <c:pt idx="296">
                  <c:v>167.0</c:v>
                </c:pt>
                <c:pt idx="297">
                  <c:v>172.0</c:v>
                </c:pt>
                <c:pt idx="298">
                  <c:v>179.0</c:v>
                </c:pt>
                <c:pt idx="299">
                  <c:v>184.0</c:v>
                </c:pt>
                <c:pt idx="300">
                  <c:v>167.0</c:v>
                </c:pt>
                <c:pt idx="301">
                  <c:v>159.0</c:v>
                </c:pt>
                <c:pt idx="302">
                  <c:v>159.0</c:v>
                </c:pt>
                <c:pt idx="303">
                  <c:v>152.0</c:v>
                </c:pt>
                <c:pt idx="304">
                  <c:v>136.0</c:v>
                </c:pt>
                <c:pt idx="305">
                  <c:v>128.0</c:v>
                </c:pt>
                <c:pt idx="306">
                  <c:v>134.0</c:v>
                </c:pt>
                <c:pt idx="307">
                  <c:v>144.0</c:v>
                </c:pt>
                <c:pt idx="308">
                  <c:v>147.0</c:v>
                </c:pt>
                <c:pt idx="309">
                  <c:v>146.0</c:v>
                </c:pt>
                <c:pt idx="310">
                  <c:v>144.0</c:v>
                </c:pt>
                <c:pt idx="311">
                  <c:v>117.0</c:v>
                </c:pt>
                <c:pt idx="312">
                  <c:v>67.0</c:v>
                </c:pt>
                <c:pt idx="313">
                  <c:v>15.0</c:v>
                </c:pt>
                <c:pt idx="314">
                  <c:v>-21.0</c:v>
                </c:pt>
                <c:pt idx="315">
                  <c:v>-33.0</c:v>
                </c:pt>
                <c:pt idx="316">
                  <c:v>-24.0</c:v>
                </c:pt>
                <c:pt idx="317">
                  <c:v>22.0</c:v>
                </c:pt>
                <c:pt idx="318">
                  <c:v>93.0</c:v>
                </c:pt>
                <c:pt idx="319">
                  <c:v>151.0</c:v>
                </c:pt>
                <c:pt idx="320">
                  <c:v>183.0</c:v>
                </c:pt>
                <c:pt idx="321">
                  <c:v>197.0</c:v>
                </c:pt>
                <c:pt idx="322">
                  <c:v>200.0</c:v>
                </c:pt>
                <c:pt idx="323">
                  <c:v>187.0</c:v>
                </c:pt>
                <c:pt idx="324">
                  <c:v>195.0</c:v>
                </c:pt>
                <c:pt idx="325">
                  <c:v>192.0</c:v>
                </c:pt>
                <c:pt idx="326">
                  <c:v>201.0</c:v>
                </c:pt>
                <c:pt idx="327">
                  <c:v>202.0</c:v>
                </c:pt>
                <c:pt idx="328">
                  <c:v>250.0</c:v>
                </c:pt>
                <c:pt idx="329">
                  <c:v>250.0</c:v>
                </c:pt>
                <c:pt idx="330">
                  <c:v>248.0</c:v>
                </c:pt>
                <c:pt idx="331">
                  <c:v>196.0</c:v>
                </c:pt>
                <c:pt idx="332">
                  <c:v>159.0</c:v>
                </c:pt>
                <c:pt idx="333">
                  <c:v>116.0</c:v>
                </c:pt>
                <c:pt idx="334">
                  <c:v>118.0</c:v>
                </c:pt>
                <c:pt idx="335">
                  <c:v>131.0</c:v>
                </c:pt>
                <c:pt idx="336">
                  <c:v>153.0</c:v>
                </c:pt>
                <c:pt idx="337">
                  <c:v>162.0</c:v>
                </c:pt>
                <c:pt idx="338">
                  <c:v>150.0</c:v>
                </c:pt>
                <c:pt idx="339">
                  <c:v>103.0</c:v>
                </c:pt>
                <c:pt idx="340">
                  <c:v>81.0</c:v>
                </c:pt>
                <c:pt idx="341">
                  <c:v>81.0</c:v>
                </c:pt>
                <c:pt idx="342">
                  <c:v>122.0</c:v>
                </c:pt>
                <c:pt idx="343">
                  <c:v>183.0</c:v>
                </c:pt>
                <c:pt idx="344">
                  <c:v>244.0</c:v>
                </c:pt>
                <c:pt idx="345">
                  <c:v>247.0</c:v>
                </c:pt>
                <c:pt idx="346">
                  <c:v>198.0</c:v>
                </c:pt>
                <c:pt idx="347">
                  <c:v>135.0</c:v>
                </c:pt>
                <c:pt idx="348">
                  <c:v>69.0</c:v>
                </c:pt>
                <c:pt idx="349">
                  <c:v>32.0</c:v>
                </c:pt>
                <c:pt idx="350">
                  <c:v>10.0</c:v>
                </c:pt>
                <c:pt idx="351">
                  <c:v>7.0</c:v>
                </c:pt>
                <c:pt idx="352">
                  <c:v>7.0</c:v>
                </c:pt>
                <c:pt idx="353">
                  <c:v>28.0</c:v>
                </c:pt>
                <c:pt idx="354">
                  <c:v>84.0</c:v>
                </c:pt>
                <c:pt idx="355">
                  <c:v>130.0</c:v>
                </c:pt>
                <c:pt idx="356">
                  <c:v>179.0</c:v>
                </c:pt>
                <c:pt idx="357">
                  <c:v>233.0</c:v>
                </c:pt>
                <c:pt idx="358">
                  <c:v>290.0</c:v>
                </c:pt>
                <c:pt idx="359">
                  <c:v>311.0</c:v>
                </c:pt>
                <c:pt idx="360">
                  <c:v>292.0</c:v>
                </c:pt>
                <c:pt idx="361">
                  <c:v>224.0</c:v>
                </c:pt>
                <c:pt idx="362">
                  <c:v>163.0</c:v>
                </c:pt>
                <c:pt idx="363">
                  <c:v>117.0</c:v>
                </c:pt>
                <c:pt idx="364">
                  <c:v>95.0</c:v>
                </c:pt>
                <c:pt idx="365">
                  <c:v>112.0</c:v>
                </c:pt>
                <c:pt idx="366">
                  <c:v>138.0</c:v>
                </c:pt>
                <c:pt idx="367">
                  <c:v>176.0</c:v>
                </c:pt>
                <c:pt idx="368">
                  <c:v>208.0</c:v>
                </c:pt>
                <c:pt idx="369">
                  <c:v>200.0</c:v>
                </c:pt>
                <c:pt idx="370">
                  <c:v>173.0</c:v>
                </c:pt>
                <c:pt idx="371">
                  <c:v>161.0</c:v>
                </c:pt>
                <c:pt idx="372">
                  <c:v>158.0</c:v>
                </c:pt>
                <c:pt idx="373">
                  <c:v>157.0</c:v>
                </c:pt>
                <c:pt idx="374">
                  <c:v>168.0</c:v>
                </c:pt>
                <c:pt idx="375">
                  <c:v>166.0</c:v>
                </c:pt>
                <c:pt idx="376">
                  <c:v>160.0</c:v>
                </c:pt>
                <c:pt idx="377">
                  <c:v>144.0</c:v>
                </c:pt>
                <c:pt idx="378">
                  <c:v>111.0</c:v>
                </c:pt>
                <c:pt idx="379">
                  <c:v>87.0</c:v>
                </c:pt>
                <c:pt idx="380">
                  <c:v>76.0</c:v>
                </c:pt>
                <c:pt idx="381">
                  <c:v>73.0</c:v>
                </c:pt>
                <c:pt idx="382">
                  <c:v>70.0</c:v>
                </c:pt>
                <c:pt idx="383">
                  <c:v>78.0</c:v>
                </c:pt>
                <c:pt idx="384">
                  <c:v>108.0</c:v>
                </c:pt>
                <c:pt idx="385">
                  <c:v>119.0</c:v>
                </c:pt>
                <c:pt idx="386">
                  <c:v>132.0</c:v>
                </c:pt>
                <c:pt idx="387">
                  <c:v>139.0</c:v>
                </c:pt>
                <c:pt idx="388">
                  <c:v>153.0</c:v>
                </c:pt>
                <c:pt idx="389">
                  <c:v>146.0</c:v>
                </c:pt>
                <c:pt idx="390">
                  <c:v>136.0</c:v>
                </c:pt>
                <c:pt idx="391">
                  <c:v>144.0</c:v>
                </c:pt>
                <c:pt idx="392">
                  <c:v>143.0</c:v>
                </c:pt>
                <c:pt idx="393">
                  <c:v>166.0</c:v>
                </c:pt>
                <c:pt idx="394">
                  <c:v>169.0</c:v>
                </c:pt>
                <c:pt idx="395">
                  <c:v>181.0</c:v>
                </c:pt>
                <c:pt idx="396">
                  <c:v>172.0</c:v>
                </c:pt>
                <c:pt idx="397">
                  <c:v>163.0</c:v>
                </c:pt>
                <c:pt idx="398">
                  <c:v>151.0</c:v>
                </c:pt>
                <c:pt idx="399">
                  <c:v>144.0</c:v>
                </c:pt>
                <c:pt idx="400">
                  <c:v>133.0</c:v>
                </c:pt>
                <c:pt idx="401">
                  <c:v>122.0</c:v>
                </c:pt>
                <c:pt idx="402">
                  <c:v>124.0</c:v>
                </c:pt>
                <c:pt idx="403">
                  <c:v>126.0</c:v>
                </c:pt>
                <c:pt idx="404">
                  <c:v>145.0</c:v>
                </c:pt>
                <c:pt idx="405">
                  <c:v>154.0</c:v>
                </c:pt>
                <c:pt idx="406">
                  <c:v>152.0</c:v>
                </c:pt>
                <c:pt idx="407">
                  <c:v>138.0</c:v>
                </c:pt>
                <c:pt idx="408">
                  <c:v>121.0</c:v>
                </c:pt>
                <c:pt idx="409">
                  <c:v>112.0</c:v>
                </c:pt>
                <c:pt idx="410">
                  <c:v>95.0</c:v>
                </c:pt>
                <c:pt idx="411">
                  <c:v>105.0</c:v>
                </c:pt>
                <c:pt idx="412">
                  <c:v>106.0</c:v>
                </c:pt>
                <c:pt idx="413">
                  <c:v>115.0</c:v>
                </c:pt>
                <c:pt idx="414">
                  <c:v>122.0</c:v>
                </c:pt>
                <c:pt idx="415">
                  <c:v>125.0</c:v>
                </c:pt>
                <c:pt idx="416">
                  <c:v>124.0</c:v>
                </c:pt>
                <c:pt idx="417">
                  <c:v>124.0</c:v>
                </c:pt>
                <c:pt idx="418">
                  <c:v>113.0</c:v>
                </c:pt>
                <c:pt idx="419">
                  <c:v>105.0</c:v>
                </c:pt>
                <c:pt idx="420">
                  <c:v>103.0</c:v>
                </c:pt>
                <c:pt idx="421">
                  <c:v>121.0</c:v>
                </c:pt>
                <c:pt idx="422">
                  <c:v>133.0</c:v>
                </c:pt>
                <c:pt idx="423">
                  <c:v>137.0</c:v>
                </c:pt>
                <c:pt idx="424">
                  <c:v>145.0</c:v>
                </c:pt>
                <c:pt idx="425">
                  <c:v>141.0</c:v>
                </c:pt>
                <c:pt idx="426">
                  <c:v>138.0</c:v>
                </c:pt>
                <c:pt idx="427">
                  <c:v>121.0</c:v>
                </c:pt>
                <c:pt idx="428">
                  <c:v>113.0</c:v>
                </c:pt>
                <c:pt idx="429">
                  <c:v>112.0</c:v>
                </c:pt>
                <c:pt idx="430">
                  <c:v>120.0</c:v>
                </c:pt>
                <c:pt idx="431">
                  <c:v>127.0</c:v>
                </c:pt>
                <c:pt idx="432">
                  <c:v>137.0</c:v>
                </c:pt>
                <c:pt idx="433">
                  <c:v>139.0</c:v>
                </c:pt>
                <c:pt idx="434">
                  <c:v>126.0</c:v>
                </c:pt>
                <c:pt idx="435">
                  <c:v>119.0</c:v>
                </c:pt>
                <c:pt idx="436">
                  <c:v>110.0</c:v>
                </c:pt>
                <c:pt idx="437">
                  <c:v>100.0</c:v>
                </c:pt>
                <c:pt idx="438">
                  <c:v>105.0</c:v>
                </c:pt>
                <c:pt idx="439">
                  <c:v>113.0</c:v>
                </c:pt>
                <c:pt idx="440">
                  <c:v>143.0</c:v>
                </c:pt>
                <c:pt idx="441">
                  <c:v>104.0</c:v>
                </c:pt>
                <c:pt idx="442">
                  <c:v>66.0</c:v>
                </c:pt>
                <c:pt idx="443">
                  <c:v>75.0</c:v>
                </c:pt>
                <c:pt idx="444">
                  <c:v>105.0</c:v>
                </c:pt>
                <c:pt idx="445">
                  <c:v>130.0</c:v>
                </c:pt>
                <c:pt idx="446">
                  <c:v>148.0</c:v>
                </c:pt>
                <c:pt idx="447">
                  <c:v>145.0</c:v>
                </c:pt>
                <c:pt idx="448">
                  <c:v>139.0</c:v>
                </c:pt>
                <c:pt idx="449">
                  <c:v>135.0</c:v>
                </c:pt>
                <c:pt idx="450">
                  <c:v>123.0</c:v>
                </c:pt>
                <c:pt idx="451">
                  <c:v>118.0</c:v>
                </c:pt>
                <c:pt idx="452">
                  <c:v>121.0</c:v>
                </c:pt>
                <c:pt idx="453">
                  <c:v>128.0</c:v>
                </c:pt>
                <c:pt idx="454">
                  <c:v>129.0</c:v>
                </c:pt>
                <c:pt idx="455">
                  <c:v>122.0</c:v>
                </c:pt>
                <c:pt idx="456">
                  <c:v>114.0</c:v>
                </c:pt>
                <c:pt idx="457">
                  <c:v>109.0</c:v>
                </c:pt>
                <c:pt idx="458">
                  <c:v>109.0</c:v>
                </c:pt>
                <c:pt idx="459">
                  <c:v>107.0</c:v>
                </c:pt>
                <c:pt idx="460">
                  <c:v>126.0</c:v>
                </c:pt>
                <c:pt idx="461">
                  <c:v>145.0</c:v>
                </c:pt>
                <c:pt idx="462">
                  <c:v>161.0</c:v>
                </c:pt>
                <c:pt idx="463">
                  <c:v>174.0</c:v>
                </c:pt>
                <c:pt idx="464">
                  <c:v>160.0</c:v>
                </c:pt>
                <c:pt idx="465">
                  <c:v>163.0</c:v>
                </c:pt>
                <c:pt idx="466">
                  <c:v>169.0</c:v>
                </c:pt>
                <c:pt idx="467">
                  <c:v>172.0</c:v>
                </c:pt>
                <c:pt idx="468">
                  <c:v>173.0</c:v>
                </c:pt>
                <c:pt idx="469">
                  <c:v>172.0</c:v>
                </c:pt>
                <c:pt idx="470">
                  <c:v>148.0</c:v>
                </c:pt>
                <c:pt idx="471">
                  <c:v>114.0</c:v>
                </c:pt>
                <c:pt idx="472">
                  <c:v>116.0</c:v>
                </c:pt>
                <c:pt idx="473">
                  <c:v>107.0</c:v>
                </c:pt>
                <c:pt idx="474">
                  <c:v>108.0</c:v>
                </c:pt>
                <c:pt idx="475">
                  <c:v>102.0</c:v>
                </c:pt>
                <c:pt idx="476">
                  <c:v>97.0</c:v>
                </c:pt>
                <c:pt idx="477">
                  <c:v>94.0</c:v>
                </c:pt>
                <c:pt idx="478">
                  <c:v>98.0</c:v>
                </c:pt>
                <c:pt idx="479">
                  <c:v>109.0</c:v>
                </c:pt>
                <c:pt idx="480">
                  <c:v>120.0</c:v>
                </c:pt>
                <c:pt idx="481">
                  <c:v>121.0</c:v>
                </c:pt>
                <c:pt idx="482">
                  <c:v>130.0</c:v>
                </c:pt>
                <c:pt idx="483">
                  <c:v>146.0</c:v>
                </c:pt>
                <c:pt idx="484">
                  <c:v>157.0</c:v>
                </c:pt>
                <c:pt idx="485">
                  <c:v>166.0</c:v>
                </c:pt>
                <c:pt idx="486">
                  <c:v>169.0</c:v>
                </c:pt>
                <c:pt idx="487">
                  <c:v>155.0</c:v>
                </c:pt>
                <c:pt idx="488">
                  <c:v>131.0</c:v>
                </c:pt>
                <c:pt idx="489">
                  <c:v>130.0</c:v>
                </c:pt>
                <c:pt idx="490">
                  <c:v>130.0</c:v>
                </c:pt>
                <c:pt idx="491">
                  <c:v>131.0</c:v>
                </c:pt>
                <c:pt idx="492">
                  <c:v>127.0</c:v>
                </c:pt>
                <c:pt idx="493">
                  <c:v>124.0</c:v>
                </c:pt>
                <c:pt idx="494">
                  <c:v>105.0</c:v>
                </c:pt>
                <c:pt idx="495">
                  <c:v>99.0</c:v>
                </c:pt>
                <c:pt idx="496">
                  <c:v>97.0</c:v>
                </c:pt>
                <c:pt idx="497">
                  <c:v>102.0</c:v>
                </c:pt>
                <c:pt idx="498">
                  <c:v>109.0</c:v>
                </c:pt>
                <c:pt idx="499">
                  <c:v>114.0</c:v>
                </c:pt>
                <c:pt idx="500">
                  <c:v>104.0</c:v>
                </c:pt>
                <c:pt idx="501">
                  <c:v>100.0</c:v>
                </c:pt>
                <c:pt idx="502">
                  <c:v>107.0</c:v>
                </c:pt>
                <c:pt idx="503">
                  <c:v>111.0</c:v>
                </c:pt>
                <c:pt idx="504">
                  <c:v>113.0</c:v>
                </c:pt>
                <c:pt idx="505">
                  <c:v>110.0</c:v>
                </c:pt>
                <c:pt idx="506">
                  <c:v>108.0</c:v>
                </c:pt>
                <c:pt idx="507">
                  <c:v>100.0</c:v>
                </c:pt>
                <c:pt idx="508">
                  <c:v>96.0</c:v>
                </c:pt>
                <c:pt idx="509">
                  <c:v>107.0</c:v>
                </c:pt>
                <c:pt idx="510">
                  <c:v>118.0</c:v>
                </c:pt>
                <c:pt idx="511">
                  <c:v>125.0</c:v>
                </c:pt>
                <c:pt idx="512">
                  <c:v>128.0</c:v>
                </c:pt>
                <c:pt idx="513">
                  <c:v>116.0</c:v>
                </c:pt>
                <c:pt idx="514">
                  <c:v>116.0</c:v>
                </c:pt>
                <c:pt idx="515">
                  <c:v>123.0</c:v>
                </c:pt>
                <c:pt idx="516">
                  <c:v>130.0</c:v>
                </c:pt>
                <c:pt idx="517">
                  <c:v>139.0</c:v>
                </c:pt>
                <c:pt idx="518">
                  <c:v>147.0</c:v>
                </c:pt>
                <c:pt idx="519">
                  <c:v>148.0</c:v>
                </c:pt>
                <c:pt idx="520">
                  <c:v>143.0</c:v>
                </c:pt>
                <c:pt idx="521">
                  <c:v>127.0</c:v>
                </c:pt>
                <c:pt idx="522">
                  <c:v>132.0</c:v>
                </c:pt>
                <c:pt idx="523">
                  <c:v>118.0</c:v>
                </c:pt>
                <c:pt idx="524">
                  <c:v>126.0</c:v>
                </c:pt>
                <c:pt idx="525">
                  <c:v>118.0</c:v>
                </c:pt>
                <c:pt idx="526">
                  <c:v>117.0</c:v>
                </c:pt>
                <c:pt idx="527">
                  <c:v>110.0</c:v>
                </c:pt>
                <c:pt idx="528">
                  <c:v>106.0</c:v>
                </c:pt>
                <c:pt idx="529">
                  <c:v>108.0</c:v>
                </c:pt>
                <c:pt idx="530">
                  <c:v>116.0</c:v>
                </c:pt>
                <c:pt idx="531">
                  <c:v>127.0</c:v>
                </c:pt>
                <c:pt idx="532">
                  <c:v>128.0</c:v>
                </c:pt>
                <c:pt idx="533">
                  <c:v>122.0</c:v>
                </c:pt>
                <c:pt idx="534">
                  <c:v>113.0</c:v>
                </c:pt>
                <c:pt idx="535">
                  <c:v>115.0</c:v>
                </c:pt>
                <c:pt idx="536">
                  <c:v>117.0</c:v>
                </c:pt>
                <c:pt idx="537">
                  <c:v>120.0</c:v>
                </c:pt>
                <c:pt idx="538">
                  <c:v>121.0</c:v>
                </c:pt>
                <c:pt idx="539">
                  <c:v>125.0</c:v>
                </c:pt>
                <c:pt idx="540">
                  <c:v>128.0</c:v>
                </c:pt>
                <c:pt idx="541">
                  <c:v>130.0</c:v>
                </c:pt>
                <c:pt idx="542">
                  <c:v>129.0</c:v>
                </c:pt>
                <c:pt idx="543">
                  <c:v>128.0</c:v>
                </c:pt>
                <c:pt idx="544">
                  <c:v>135.0</c:v>
                </c:pt>
                <c:pt idx="545">
                  <c:v>137.0</c:v>
                </c:pt>
                <c:pt idx="546">
                  <c:v>141.0</c:v>
                </c:pt>
                <c:pt idx="547">
                  <c:v>146.0</c:v>
                </c:pt>
                <c:pt idx="548">
                  <c:v>153.0</c:v>
                </c:pt>
                <c:pt idx="549">
                  <c:v>151.0</c:v>
                </c:pt>
                <c:pt idx="550">
                  <c:v>150.0</c:v>
                </c:pt>
                <c:pt idx="551">
                  <c:v>148.0</c:v>
                </c:pt>
                <c:pt idx="552">
                  <c:v>144.0</c:v>
                </c:pt>
                <c:pt idx="553">
                  <c:v>138.0</c:v>
                </c:pt>
                <c:pt idx="554">
                  <c:v>129.0</c:v>
                </c:pt>
                <c:pt idx="555">
                  <c:v>121.0</c:v>
                </c:pt>
                <c:pt idx="556">
                  <c:v>117.0</c:v>
                </c:pt>
                <c:pt idx="557">
                  <c:v>112.0</c:v>
                </c:pt>
                <c:pt idx="558">
                  <c:v>106.0</c:v>
                </c:pt>
                <c:pt idx="559">
                  <c:v>93.0</c:v>
                </c:pt>
                <c:pt idx="560">
                  <c:v>83.0</c:v>
                </c:pt>
                <c:pt idx="561">
                  <c:v>88.0</c:v>
                </c:pt>
                <c:pt idx="562">
                  <c:v>97.0</c:v>
                </c:pt>
                <c:pt idx="563">
                  <c:v>104.0</c:v>
                </c:pt>
                <c:pt idx="564">
                  <c:v>105.0</c:v>
                </c:pt>
                <c:pt idx="565">
                  <c:v>111.0</c:v>
                </c:pt>
                <c:pt idx="566">
                  <c:v>118.0</c:v>
                </c:pt>
                <c:pt idx="567">
                  <c:v>127.0</c:v>
                </c:pt>
                <c:pt idx="568">
                  <c:v>133.0</c:v>
                </c:pt>
                <c:pt idx="569">
                  <c:v>141.0</c:v>
                </c:pt>
                <c:pt idx="570">
                  <c:v>149.0</c:v>
                </c:pt>
                <c:pt idx="571">
                  <c:v>152.0</c:v>
                </c:pt>
                <c:pt idx="572">
                  <c:v>147.0</c:v>
                </c:pt>
                <c:pt idx="573">
                  <c:v>140.0</c:v>
                </c:pt>
                <c:pt idx="574">
                  <c:v>128.0</c:v>
                </c:pt>
                <c:pt idx="575">
                  <c:v>121.0</c:v>
                </c:pt>
                <c:pt idx="576">
                  <c:v>118.0</c:v>
                </c:pt>
                <c:pt idx="577">
                  <c:v>116.0</c:v>
                </c:pt>
                <c:pt idx="578">
                  <c:v>114.0</c:v>
                </c:pt>
                <c:pt idx="579">
                  <c:v>117.0</c:v>
                </c:pt>
                <c:pt idx="580">
                  <c:v>126.0</c:v>
                </c:pt>
                <c:pt idx="581">
                  <c:v>129.0</c:v>
                </c:pt>
                <c:pt idx="582">
                  <c:v>129.0</c:v>
                </c:pt>
                <c:pt idx="583">
                  <c:v>132.0</c:v>
                </c:pt>
                <c:pt idx="584">
                  <c:v>139.0</c:v>
                </c:pt>
                <c:pt idx="585">
                  <c:v>143.0</c:v>
                </c:pt>
                <c:pt idx="586">
                  <c:v>142.0</c:v>
                </c:pt>
                <c:pt idx="587">
                  <c:v>139.0</c:v>
                </c:pt>
                <c:pt idx="588">
                  <c:v>135.0</c:v>
                </c:pt>
                <c:pt idx="589">
                  <c:v>129.0</c:v>
                </c:pt>
                <c:pt idx="590">
                  <c:v>122.0</c:v>
                </c:pt>
                <c:pt idx="591">
                  <c:v>117.0</c:v>
                </c:pt>
                <c:pt idx="592">
                  <c:v>118.0</c:v>
                </c:pt>
                <c:pt idx="593">
                  <c:v>123.0</c:v>
                </c:pt>
                <c:pt idx="594">
                  <c:v>126.0</c:v>
                </c:pt>
                <c:pt idx="595">
                  <c:v>121.0</c:v>
                </c:pt>
                <c:pt idx="596">
                  <c:v>118.0</c:v>
                </c:pt>
                <c:pt idx="597">
                  <c:v>111.0</c:v>
                </c:pt>
                <c:pt idx="598">
                  <c:v>110.0</c:v>
                </c:pt>
                <c:pt idx="599">
                  <c:v>115.0</c:v>
                </c:pt>
                <c:pt idx="600">
                  <c:v>120.0</c:v>
                </c:pt>
                <c:pt idx="601">
                  <c:v>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03512"/>
        <c:axId val="2126806488"/>
      </c:lineChart>
      <c:catAx>
        <c:axId val="212680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06488"/>
        <c:crosses val="autoZero"/>
        <c:auto val="1"/>
        <c:lblAlgn val="ctr"/>
        <c:lblOffset val="100"/>
        <c:noMultiLvlLbl val="0"/>
      </c:catAx>
      <c:valAx>
        <c:axId val="212680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0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90</a:t>
            </a:r>
            <a:r>
              <a:rPr lang="en-US" baseline="0"/>
              <a:t> degree clockwise rotation and back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degrees clockwise &amp; back'!$F$11:$F$612</c:f>
              <c:numCache>
                <c:formatCode>General</c:formatCode>
                <c:ptCount val="602"/>
                <c:pt idx="0">
                  <c:v>105.0</c:v>
                </c:pt>
                <c:pt idx="1">
                  <c:v>1540.0</c:v>
                </c:pt>
                <c:pt idx="2">
                  <c:v>3937.0</c:v>
                </c:pt>
                <c:pt idx="3">
                  <c:v>5635.0</c:v>
                </c:pt>
                <c:pt idx="4">
                  <c:v>5950.0</c:v>
                </c:pt>
                <c:pt idx="5">
                  <c:v>5110.0</c:v>
                </c:pt>
                <c:pt idx="6">
                  <c:v>3535.0</c:v>
                </c:pt>
                <c:pt idx="7">
                  <c:v>1470.0</c:v>
                </c:pt>
                <c:pt idx="8">
                  <c:v>-70.0</c:v>
                </c:pt>
                <c:pt idx="9">
                  <c:v>-525.0</c:v>
                </c:pt>
                <c:pt idx="10">
                  <c:v>140.0</c:v>
                </c:pt>
                <c:pt idx="11">
                  <c:v>1172.0</c:v>
                </c:pt>
                <c:pt idx="12">
                  <c:v>2065.0</c:v>
                </c:pt>
                <c:pt idx="13">
                  <c:v>2782.0</c:v>
                </c:pt>
                <c:pt idx="14">
                  <c:v>3132.0</c:v>
                </c:pt>
                <c:pt idx="15">
                  <c:v>3115.0</c:v>
                </c:pt>
                <c:pt idx="16">
                  <c:v>3027.0</c:v>
                </c:pt>
                <c:pt idx="17">
                  <c:v>2957.0</c:v>
                </c:pt>
                <c:pt idx="18">
                  <c:v>2590.0</c:v>
                </c:pt>
                <c:pt idx="19">
                  <c:v>2922.0</c:v>
                </c:pt>
                <c:pt idx="20">
                  <c:v>3535.0</c:v>
                </c:pt>
                <c:pt idx="21">
                  <c:v>4200.0</c:v>
                </c:pt>
                <c:pt idx="22">
                  <c:v>5092.0</c:v>
                </c:pt>
                <c:pt idx="23">
                  <c:v>6160.0</c:v>
                </c:pt>
                <c:pt idx="24">
                  <c:v>7490.0</c:v>
                </c:pt>
                <c:pt idx="25">
                  <c:v>8767.0</c:v>
                </c:pt>
                <c:pt idx="26">
                  <c:v>9257.0</c:v>
                </c:pt>
                <c:pt idx="27">
                  <c:v>8890.0</c:v>
                </c:pt>
                <c:pt idx="28">
                  <c:v>7560.0</c:v>
                </c:pt>
                <c:pt idx="29">
                  <c:v>5705.0</c:v>
                </c:pt>
                <c:pt idx="30">
                  <c:v>4322.0</c:v>
                </c:pt>
                <c:pt idx="31">
                  <c:v>4252.0</c:v>
                </c:pt>
                <c:pt idx="32">
                  <c:v>4532.0</c:v>
                </c:pt>
                <c:pt idx="33">
                  <c:v>4567.0</c:v>
                </c:pt>
                <c:pt idx="34">
                  <c:v>4462.0</c:v>
                </c:pt>
                <c:pt idx="35">
                  <c:v>3867.0</c:v>
                </c:pt>
                <c:pt idx="36">
                  <c:v>2887.0</c:v>
                </c:pt>
                <c:pt idx="37">
                  <c:v>1575.0</c:v>
                </c:pt>
                <c:pt idx="38">
                  <c:v>455.0</c:v>
                </c:pt>
                <c:pt idx="39">
                  <c:v>-595.0</c:v>
                </c:pt>
                <c:pt idx="40">
                  <c:v>-1312.0</c:v>
                </c:pt>
                <c:pt idx="41">
                  <c:v>-1942.0</c:v>
                </c:pt>
                <c:pt idx="42">
                  <c:v>-2607.0</c:v>
                </c:pt>
                <c:pt idx="43">
                  <c:v>-4532.0</c:v>
                </c:pt>
                <c:pt idx="44">
                  <c:v>-20037.0</c:v>
                </c:pt>
                <c:pt idx="45">
                  <c:v>-43312.0</c:v>
                </c:pt>
                <c:pt idx="46">
                  <c:v>-62947.0</c:v>
                </c:pt>
                <c:pt idx="47">
                  <c:v>-77857.0</c:v>
                </c:pt>
                <c:pt idx="48">
                  <c:v>-83107.0</c:v>
                </c:pt>
                <c:pt idx="49">
                  <c:v>-69650.0</c:v>
                </c:pt>
                <c:pt idx="50">
                  <c:v>-42437.0</c:v>
                </c:pt>
                <c:pt idx="51">
                  <c:v>-11497.0</c:v>
                </c:pt>
                <c:pt idx="52">
                  <c:v>18812.0</c:v>
                </c:pt>
                <c:pt idx="53">
                  <c:v>41510.0</c:v>
                </c:pt>
                <c:pt idx="54">
                  <c:v>50067.0</c:v>
                </c:pt>
                <c:pt idx="55">
                  <c:v>44222.0</c:v>
                </c:pt>
                <c:pt idx="56">
                  <c:v>31097.0</c:v>
                </c:pt>
                <c:pt idx="57">
                  <c:v>14665.0</c:v>
                </c:pt>
                <c:pt idx="58">
                  <c:v>2100.0</c:v>
                </c:pt>
                <c:pt idx="59">
                  <c:v>-2432.0</c:v>
                </c:pt>
                <c:pt idx="60">
                  <c:v>-35.0</c:v>
                </c:pt>
                <c:pt idx="61">
                  <c:v>5705.0</c:v>
                </c:pt>
                <c:pt idx="62">
                  <c:v>11305.0</c:v>
                </c:pt>
                <c:pt idx="63">
                  <c:v>14210.0</c:v>
                </c:pt>
                <c:pt idx="64">
                  <c:v>13720.0</c:v>
                </c:pt>
                <c:pt idx="65">
                  <c:v>11077.0</c:v>
                </c:pt>
                <c:pt idx="66">
                  <c:v>7525.0</c:v>
                </c:pt>
                <c:pt idx="67">
                  <c:v>4357.0</c:v>
                </c:pt>
                <c:pt idx="68">
                  <c:v>2257.0</c:v>
                </c:pt>
                <c:pt idx="69">
                  <c:v>1487.0</c:v>
                </c:pt>
                <c:pt idx="70">
                  <c:v>2450.0</c:v>
                </c:pt>
                <c:pt idx="71">
                  <c:v>4707.0</c:v>
                </c:pt>
                <c:pt idx="72">
                  <c:v>8015.0</c:v>
                </c:pt>
                <c:pt idx="73">
                  <c:v>11725.0</c:v>
                </c:pt>
                <c:pt idx="74">
                  <c:v>14000.0</c:v>
                </c:pt>
                <c:pt idx="75">
                  <c:v>12635.0</c:v>
                </c:pt>
                <c:pt idx="76">
                  <c:v>7735.0</c:v>
                </c:pt>
                <c:pt idx="77">
                  <c:v>980.0</c:v>
                </c:pt>
                <c:pt idx="78">
                  <c:v>-6195.0</c:v>
                </c:pt>
                <c:pt idx="79">
                  <c:v>-11812.0</c:v>
                </c:pt>
                <c:pt idx="80">
                  <c:v>-14752.0</c:v>
                </c:pt>
                <c:pt idx="81">
                  <c:v>-15382.0</c:v>
                </c:pt>
                <c:pt idx="82">
                  <c:v>-14210.0</c:v>
                </c:pt>
                <c:pt idx="83">
                  <c:v>-12600.0</c:v>
                </c:pt>
                <c:pt idx="84">
                  <c:v>-9677.0</c:v>
                </c:pt>
                <c:pt idx="85">
                  <c:v>-2660.0</c:v>
                </c:pt>
                <c:pt idx="86">
                  <c:v>5880.0</c:v>
                </c:pt>
                <c:pt idx="87">
                  <c:v>12110.0</c:v>
                </c:pt>
                <c:pt idx="88">
                  <c:v>15522.0</c:v>
                </c:pt>
                <c:pt idx="89">
                  <c:v>15575.0</c:v>
                </c:pt>
                <c:pt idx="90">
                  <c:v>13335.0</c:v>
                </c:pt>
                <c:pt idx="91">
                  <c:v>11655.0</c:v>
                </c:pt>
                <c:pt idx="92">
                  <c:v>10325.0</c:v>
                </c:pt>
                <c:pt idx="93">
                  <c:v>9450.0</c:v>
                </c:pt>
                <c:pt idx="94">
                  <c:v>7122.0</c:v>
                </c:pt>
                <c:pt idx="95">
                  <c:v>2800.0</c:v>
                </c:pt>
                <c:pt idx="96">
                  <c:v>-1960.0</c:v>
                </c:pt>
                <c:pt idx="97">
                  <c:v>-5967.0</c:v>
                </c:pt>
                <c:pt idx="98">
                  <c:v>-7035.0</c:v>
                </c:pt>
                <c:pt idx="99">
                  <c:v>-5600.0</c:v>
                </c:pt>
                <c:pt idx="100">
                  <c:v>-2870.0</c:v>
                </c:pt>
                <c:pt idx="101">
                  <c:v>-542.0</c:v>
                </c:pt>
                <c:pt idx="102">
                  <c:v>-105.0</c:v>
                </c:pt>
                <c:pt idx="103">
                  <c:v>-1995.0</c:v>
                </c:pt>
                <c:pt idx="104">
                  <c:v>-5145.0</c:v>
                </c:pt>
                <c:pt idx="105">
                  <c:v>-9275.0</c:v>
                </c:pt>
                <c:pt idx="106">
                  <c:v>-14122.0</c:v>
                </c:pt>
                <c:pt idx="107">
                  <c:v>-18970.0</c:v>
                </c:pt>
                <c:pt idx="108">
                  <c:v>-23940.0</c:v>
                </c:pt>
                <c:pt idx="109">
                  <c:v>-27965.0</c:v>
                </c:pt>
                <c:pt idx="110">
                  <c:v>-31552.0</c:v>
                </c:pt>
                <c:pt idx="111">
                  <c:v>-34160.0</c:v>
                </c:pt>
                <c:pt idx="112">
                  <c:v>-36715.0</c:v>
                </c:pt>
                <c:pt idx="113">
                  <c:v>-39165.0</c:v>
                </c:pt>
                <c:pt idx="114">
                  <c:v>-41527.0</c:v>
                </c:pt>
                <c:pt idx="115">
                  <c:v>-43365.0</c:v>
                </c:pt>
                <c:pt idx="116">
                  <c:v>-44520.0</c:v>
                </c:pt>
                <c:pt idx="117">
                  <c:v>-45202.0</c:v>
                </c:pt>
                <c:pt idx="118">
                  <c:v>-45622.0</c:v>
                </c:pt>
                <c:pt idx="119">
                  <c:v>-46060.0</c:v>
                </c:pt>
                <c:pt idx="120">
                  <c:v>-47810.0</c:v>
                </c:pt>
                <c:pt idx="121">
                  <c:v>-50785.0</c:v>
                </c:pt>
                <c:pt idx="122">
                  <c:v>-54827.0</c:v>
                </c:pt>
                <c:pt idx="123">
                  <c:v>-60830.0</c:v>
                </c:pt>
                <c:pt idx="124">
                  <c:v>-67637.0</c:v>
                </c:pt>
                <c:pt idx="125">
                  <c:v>-73412.0</c:v>
                </c:pt>
                <c:pt idx="126">
                  <c:v>-76475.0</c:v>
                </c:pt>
                <c:pt idx="127">
                  <c:v>-75827.0</c:v>
                </c:pt>
                <c:pt idx="128">
                  <c:v>-71680.0</c:v>
                </c:pt>
                <c:pt idx="129">
                  <c:v>-65100.0</c:v>
                </c:pt>
                <c:pt idx="130">
                  <c:v>-58100.0</c:v>
                </c:pt>
                <c:pt idx="131">
                  <c:v>-51135.0</c:v>
                </c:pt>
                <c:pt idx="132">
                  <c:v>-46480.0</c:v>
                </c:pt>
                <c:pt idx="133">
                  <c:v>-45167.0</c:v>
                </c:pt>
                <c:pt idx="134">
                  <c:v>-48142.0</c:v>
                </c:pt>
                <c:pt idx="135">
                  <c:v>-55387.0</c:v>
                </c:pt>
                <c:pt idx="136">
                  <c:v>-67025.0</c:v>
                </c:pt>
                <c:pt idx="137">
                  <c:v>-83317.0</c:v>
                </c:pt>
                <c:pt idx="138">
                  <c:v>-101850.0</c:v>
                </c:pt>
                <c:pt idx="139">
                  <c:v>-120925.0</c:v>
                </c:pt>
                <c:pt idx="140">
                  <c:v>-138372.0</c:v>
                </c:pt>
                <c:pt idx="141">
                  <c:v>-154542.0</c:v>
                </c:pt>
                <c:pt idx="142">
                  <c:v>-169120.0</c:v>
                </c:pt>
                <c:pt idx="143">
                  <c:v>-181422.0</c:v>
                </c:pt>
                <c:pt idx="144">
                  <c:v>-191817.0</c:v>
                </c:pt>
                <c:pt idx="145">
                  <c:v>-198940.0</c:v>
                </c:pt>
                <c:pt idx="146">
                  <c:v>-203402.0</c:v>
                </c:pt>
                <c:pt idx="147">
                  <c:v>-207900.0</c:v>
                </c:pt>
                <c:pt idx="148">
                  <c:v>-210455.0</c:v>
                </c:pt>
                <c:pt idx="149">
                  <c:v>-210875.0</c:v>
                </c:pt>
                <c:pt idx="150">
                  <c:v>-211557.0</c:v>
                </c:pt>
                <c:pt idx="151">
                  <c:v>-210682.0</c:v>
                </c:pt>
                <c:pt idx="152">
                  <c:v>-208477.0</c:v>
                </c:pt>
                <c:pt idx="153">
                  <c:v>-207690.0</c:v>
                </c:pt>
                <c:pt idx="154">
                  <c:v>-208897.0</c:v>
                </c:pt>
                <c:pt idx="155">
                  <c:v>-210525.0</c:v>
                </c:pt>
                <c:pt idx="156">
                  <c:v>-212292.0</c:v>
                </c:pt>
                <c:pt idx="157">
                  <c:v>-214672.0</c:v>
                </c:pt>
                <c:pt idx="158">
                  <c:v>-215880.0</c:v>
                </c:pt>
                <c:pt idx="159">
                  <c:v>-213745.0</c:v>
                </c:pt>
                <c:pt idx="160">
                  <c:v>-207497.0</c:v>
                </c:pt>
                <c:pt idx="161">
                  <c:v>-197907.0</c:v>
                </c:pt>
                <c:pt idx="162">
                  <c:v>-186480.0</c:v>
                </c:pt>
                <c:pt idx="163">
                  <c:v>-175577.0</c:v>
                </c:pt>
                <c:pt idx="164">
                  <c:v>-165830.0</c:v>
                </c:pt>
                <c:pt idx="165">
                  <c:v>-156450.0</c:v>
                </c:pt>
                <c:pt idx="166">
                  <c:v>-148015.0</c:v>
                </c:pt>
                <c:pt idx="167">
                  <c:v>-141190.0</c:v>
                </c:pt>
                <c:pt idx="168">
                  <c:v>-132212.0</c:v>
                </c:pt>
                <c:pt idx="169">
                  <c:v>-123672.0</c:v>
                </c:pt>
                <c:pt idx="170">
                  <c:v>-118790.0</c:v>
                </c:pt>
                <c:pt idx="171">
                  <c:v>-116410.0</c:v>
                </c:pt>
                <c:pt idx="172">
                  <c:v>-115675.0</c:v>
                </c:pt>
                <c:pt idx="173">
                  <c:v>-116847.0</c:v>
                </c:pt>
                <c:pt idx="174">
                  <c:v>-117477.0</c:v>
                </c:pt>
                <c:pt idx="175">
                  <c:v>-117670.0</c:v>
                </c:pt>
                <c:pt idx="176">
                  <c:v>-119402.0</c:v>
                </c:pt>
                <c:pt idx="177">
                  <c:v>-120785.0</c:v>
                </c:pt>
                <c:pt idx="178">
                  <c:v>-120960.0</c:v>
                </c:pt>
                <c:pt idx="179">
                  <c:v>-122325.0</c:v>
                </c:pt>
                <c:pt idx="180">
                  <c:v>-126595.0</c:v>
                </c:pt>
                <c:pt idx="181">
                  <c:v>-131932.0</c:v>
                </c:pt>
                <c:pt idx="182">
                  <c:v>-134435.0</c:v>
                </c:pt>
                <c:pt idx="183">
                  <c:v>-133385.0</c:v>
                </c:pt>
                <c:pt idx="184">
                  <c:v>-127785.0</c:v>
                </c:pt>
                <c:pt idx="185">
                  <c:v>-119455.0</c:v>
                </c:pt>
                <c:pt idx="186">
                  <c:v>-112595.0</c:v>
                </c:pt>
                <c:pt idx="187">
                  <c:v>-109252.0</c:v>
                </c:pt>
                <c:pt idx="188">
                  <c:v>-109795.0</c:v>
                </c:pt>
                <c:pt idx="189">
                  <c:v>-113942.0</c:v>
                </c:pt>
                <c:pt idx="190">
                  <c:v>-118160.0</c:v>
                </c:pt>
                <c:pt idx="191">
                  <c:v>-119927.0</c:v>
                </c:pt>
                <c:pt idx="192">
                  <c:v>-116427.0</c:v>
                </c:pt>
                <c:pt idx="193">
                  <c:v>-107502.0</c:v>
                </c:pt>
                <c:pt idx="194">
                  <c:v>-96582.0</c:v>
                </c:pt>
                <c:pt idx="195">
                  <c:v>-85592.0</c:v>
                </c:pt>
                <c:pt idx="196">
                  <c:v>-76300.0</c:v>
                </c:pt>
                <c:pt idx="197">
                  <c:v>-70052.0</c:v>
                </c:pt>
                <c:pt idx="198">
                  <c:v>-65835.0</c:v>
                </c:pt>
                <c:pt idx="199">
                  <c:v>-61057.0</c:v>
                </c:pt>
                <c:pt idx="200">
                  <c:v>-54110.0</c:v>
                </c:pt>
                <c:pt idx="201">
                  <c:v>-46480.0</c:v>
                </c:pt>
                <c:pt idx="202">
                  <c:v>-39900.0</c:v>
                </c:pt>
                <c:pt idx="203">
                  <c:v>-32462.0</c:v>
                </c:pt>
                <c:pt idx="204">
                  <c:v>-25025.0</c:v>
                </c:pt>
                <c:pt idx="205">
                  <c:v>-17027.0</c:v>
                </c:pt>
                <c:pt idx="206">
                  <c:v>-5582.0</c:v>
                </c:pt>
                <c:pt idx="207">
                  <c:v>6527.0</c:v>
                </c:pt>
                <c:pt idx="208">
                  <c:v>15925.0</c:v>
                </c:pt>
                <c:pt idx="209">
                  <c:v>20405.0</c:v>
                </c:pt>
                <c:pt idx="210">
                  <c:v>18655.0</c:v>
                </c:pt>
                <c:pt idx="211">
                  <c:v>12425.0</c:v>
                </c:pt>
                <c:pt idx="212">
                  <c:v>4935.0</c:v>
                </c:pt>
                <c:pt idx="213">
                  <c:v>-1592.0</c:v>
                </c:pt>
                <c:pt idx="214">
                  <c:v>-3132.0</c:v>
                </c:pt>
                <c:pt idx="215">
                  <c:v>-997.0</c:v>
                </c:pt>
                <c:pt idx="216">
                  <c:v>1925.0</c:v>
                </c:pt>
                <c:pt idx="217">
                  <c:v>6160.0</c:v>
                </c:pt>
                <c:pt idx="218">
                  <c:v>9835.0</c:v>
                </c:pt>
                <c:pt idx="219">
                  <c:v>11410.0</c:v>
                </c:pt>
                <c:pt idx="220">
                  <c:v>13265.0</c:v>
                </c:pt>
                <c:pt idx="221">
                  <c:v>13772.0</c:v>
                </c:pt>
                <c:pt idx="222">
                  <c:v>12337.0</c:v>
                </c:pt>
                <c:pt idx="223">
                  <c:v>9555.0</c:v>
                </c:pt>
                <c:pt idx="224">
                  <c:v>5197.0</c:v>
                </c:pt>
                <c:pt idx="225">
                  <c:v>437.0</c:v>
                </c:pt>
                <c:pt idx="226">
                  <c:v>-2852.0</c:v>
                </c:pt>
                <c:pt idx="227">
                  <c:v>-4725.0</c:v>
                </c:pt>
                <c:pt idx="228">
                  <c:v>-4690.0</c:v>
                </c:pt>
                <c:pt idx="229">
                  <c:v>-2695.0</c:v>
                </c:pt>
                <c:pt idx="230">
                  <c:v>542.0</c:v>
                </c:pt>
                <c:pt idx="231">
                  <c:v>3850.0</c:v>
                </c:pt>
                <c:pt idx="232">
                  <c:v>6212.0</c:v>
                </c:pt>
                <c:pt idx="233">
                  <c:v>5600.0</c:v>
                </c:pt>
                <c:pt idx="234">
                  <c:v>1417.0</c:v>
                </c:pt>
                <c:pt idx="235">
                  <c:v>-4532.0</c:v>
                </c:pt>
                <c:pt idx="236">
                  <c:v>-10377.0</c:v>
                </c:pt>
                <c:pt idx="237">
                  <c:v>-15610.0</c:v>
                </c:pt>
                <c:pt idx="238">
                  <c:v>-17535.0</c:v>
                </c:pt>
                <c:pt idx="239">
                  <c:v>-15102.0</c:v>
                </c:pt>
                <c:pt idx="240">
                  <c:v>-10430.0</c:v>
                </c:pt>
                <c:pt idx="241">
                  <c:v>-4672.0</c:v>
                </c:pt>
                <c:pt idx="242">
                  <c:v>1085.0</c:v>
                </c:pt>
                <c:pt idx="243">
                  <c:v>5425.0</c:v>
                </c:pt>
                <c:pt idx="244">
                  <c:v>7472.0</c:v>
                </c:pt>
                <c:pt idx="245">
                  <c:v>7087.0</c:v>
                </c:pt>
                <c:pt idx="246">
                  <c:v>5075.0</c:v>
                </c:pt>
                <c:pt idx="247">
                  <c:v>122.0</c:v>
                </c:pt>
                <c:pt idx="248">
                  <c:v>-5600.0</c:v>
                </c:pt>
                <c:pt idx="249">
                  <c:v>-10675.0</c:v>
                </c:pt>
                <c:pt idx="250">
                  <c:v>-15190.0</c:v>
                </c:pt>
                <c:pt idx="251">
                  <c:v>-16887.0</c:v>
                </c:pt>
                <c:pt idx="252">
                  <c:v>-15452.0</c:v>
                </c:pt>
                <c:pt idx="253">
                  <c:v>-12162.0</c:v>
                </c:pt>
                <c:pt idx="254">
                  <c:v>-7857.0</c:v>
                </c:pt>
                <c:pt idx="255">
                  <c:v>-3605.0</c:v>
                </c:pt>
                <c:pt idx="256">
                  <c:v>1260.0</c:v>
                </c:pt>
                <c:pt idx="257">
                  <c:v>6702.0</c:v>
                </c:pt>
                <c:pt idx="258">
                  <c:v>12180.0</c:v>
                </c:pt>
                <c:pt idx="259">
                  <c:v>15505.0</c:v>
                </c:pt>
                <c:pt idx="260">
                  <c:v>14542.0</c:v>
                </c:pt>
                <c:pt idx="261">
                  <c:v>9660.0</c:v>
                </c:pt>
                <c:pt idx="262">
                  <c:v>1925.0</c:v>
                </c:pt>
                <c:pt idx="263">
                  <c:v>-7752.0</c:v>
                </c:pt>
                <c:pt idx="264">
                  <c:v>-16642.0</c:v>
                </c:pt>
                <c:pt idx="265">
                  <c:v>-21910.0</c:v>
                </c:pt>
                <c:pt idx="266">
                  <c:v>-22540.0</c:v>
                </c:pt>
                <c:pt idx="267">
                  <c:v>-18147.0</c:v>
                </c:pt>
                <c:pt idx="268">
                  <c:v>-10605.0</c:v>
                </c:pt>
                <c:pt idx="269">
                  <c:v>-2502.0</c:v>
                </c:pt>
                <c:pt idx="270">
                  <c:v>4952.0</c:v>
                </c:pt>
                <c:pt idx="271">
                  <c:v>10885.0</c:v>
                </c:pt>
                <c:pt idx="272">
                  <c:v>14962.0</c:v>
                </c:pt>
                <c:pt idx="273">
                  <c:v>18095.0</c:v>
                </c:pt>
                <c:pt idx="274">
                  <c:v>20405.0</c:v>
                </c:pt>
                <c:pt idx="275">
                  <c:v>22330.0</c:v>
                </c:pt>
                <c:pt idx="276">
                  <c:v>23065.0</c:v>
                </c:pt>
                <c:pt idx="277">
                  <c:v>21857.0</c:v>
                </c:pt>
                <c:pt idx="278">
                  <c:v>20072.0</c:v>
                </c:pt>
                <c:pt idx="279">
                  <c:v>17745.0</c:v>
                </c:pt>
                <c:pt idx="280">
                  <c:v>15802.0</c:v>
                </c:pt>
                <c:pt idx="281">
                  <c:v>14857.0</c:v>
                </c:pt>
                <c:pt idx="282">
                  <c:v>15067.0</c:v>
                </c:pt>
                <c:pt idx="283">
                  <c:v>17570.0</c:v>
                </c:pt>
                <c:pt idx="284">
                  <c:v>24605.0</c:v>
                </c:pt>
                <c:pt idx="285">
                  <c:v>37047.0</c:v>
                </c:pt>
                <c:pt idx="286">
                  <c:v>52500.0</c:v>
                </c:pt>
                <c:pt idx="287">
                  <c:v>68565.0</c:v>
                </c:pt>
                <c:pt idx="288">
                  <c:v>82565.0</c:v>
                </c:pt>
                <c:pt idx="289">
                  <c:v>94360.0</c:v>
                </c:pt>
                <c:pt idx="290">
                  <c:v>107205.0</c:v>
                </c:pt>
                <c:pt idx="291">
                  <c:v>120190.0</c:v>
                </c:pt>
                <c:pt idx="292">
                  <c:v>132107.0</c:v>
                </c:pt>
                <c:pt idx="293">
                  <c:v>141540.0</c:v>
                </c:pt>
                <c:pt idx="294">
                  <c:v>142992.0</c:v>
                </c:pt>
                <c:pt idx="295">
                  <c:v>131985.0</c:v>
                </c:pt>
                <c:pt idx="296">
                  <c:v>112997.0</c:v>
                </c:pt>
                <c:pt idx="297">
                  <c:v>88515.0</c:v>
                </c:pt>
                <c:pt idx="298">
                  <c:v>61162.0</c:v>
                </c:pt>
                <c:pt idx="299">
                  <c:v>35752.0</c:v>
                </c:pt>
                <c:pt idx="300">
                  <c:v>17062.0</c:v>
                </c:pt>
                <c:pt idx="301">
                  <c:v>9747.0</c:v>
                </c:pt>
                <c:pt idx="302">
                  <c:v>11445.0</c:v>
                </c:pt>
                <c:pt idx="303">
                  <c:v>20177.0</c:v>
                </c:pt>
                <c:pt idx="304">
                  <c:v>35140.0</c:v>
                </c:pt>
                <c:pt idx="305">
                  <c:v>53077.0</c:v>
                </c:pt>
                <c:pt idx="306">
                  <c:v>71172.0</c:v>
                </c:pt>
                <c:pt idx="307">
                  <c:v>86660.0</c:v>
                </c:pt>
                <c:pt idx="308">
                  <c:v>100800.0</c:v>
                </c:pt>
                <c:pt idx="309">
                  <c:v>115045.0</c:v>
                </c:pt>
                <c:pt idx="310">
                  <c:v>127067.0</c:v>
                </c:pt>
                <c:pt idx="311">
                  <c:v>137322.0</c:v>
                </c:pt>
                <c:pt idx="312">
                  <c:v>147035.0</c:v>
                </c:pt>
                <c:pt idx="313">
                  <c:v>155995.0</c:v>
                </c:pt>
                <c:pt idx="314">
                  <c:v>162890.0</c:v>
                </c:pt>
                <c:pt idx="315">
                  <c:v>165795.0</c:v>
                </c:pt>
                <c:pt idx="316">
                  <c:v>164902.0</c:v>
                </c:pt>
                <c:pt idx="317">
                  <c:v>162225.0</c:v>
                </c:pt>
                <c:pt idx="318">
                  <c:v>156800.0</c:v>
                </c:pt>
                <c:pt idx="319">
                  <c:v>148785.0</c:v>
                </c:pt>
                <c:pt idx="320">
                  <c:v>141540.0</c:v>
                </c:pt>
                <c:pt idx="321">
                  <c:v>138215.0</c:v>
                </c:pt>
                <c:pt idx="322">
                  <c:v>140700.0</c:v>
                </c:pt>
                <c:pt idx="323">
                  <c:v>150465.0</c:v>
                </c:pt>
                <c:pt idx="324">
                  <c:v>169365.0</c:v>
                </c:pt>
                <c:pt idx="325">
                  <c:v>193322.0</c:v>
                </c:pt>
                <c:pt idx="326">
                  <c:v>212957.0</c:v>
                </c:pt>
                <c:pt idx="327">
                  <c:v>221970.0</c:v>
                </c:pt>
                <c:pt idx="328">
                  <c:v>221777.0</c:v>
                </c:pt>
                <c:pt idx="329">
                  <c:v>208197.0</c:v>
                </c:pt>
                <c:pt idx="330">
                  <c:v>187337.0</c:v>
                </c:pt>
                <c:pt idx="331">
                  <c:v>165322.0</c:v>
                </c:pt>
                <c:pt idx="332">
                  <c:v>149520.0</c:v>
                </c:pt>
                <c:pt idx="333">
                  <c:v>141890.0</c:v>
                </c:pt>
                <c:pt idx="334">
                  <c:v>140997.0</c:v>
                </c:pt>
                <c:pt idx="335">
                  <c:v>139912.0</c:v>
                </c:pt>
                <c:pt idx="336">
                  <c:v>137812.0</c:v>
                </c:pt>
                <c:pt idx="337">
                  <c:v>134890.0</c:v>
                </c:pt>
                <c:pt idx="338">
                  <c:v>133070.0</c:v>
                </c:pt>
                <c:pt idx="339">
                  <c:v>133910.0</c:v>
                </c:pt>
                <c:pt idx="340">
                  <c:v>140682.0</c:v>
                </c:pt>
                <c:pt idx="341">
                  <c:v>151287.0</c:v>
                </c:pt>
                <c:pt idx="342">
                  <c:v>160335.0</c:v>
                </c:pt>
                <c:pt idx="343">
                  <c:v>163835.0</c:v>
                </c:pt>
                <c:pt idx="344">
                  <c:v>159267.0</c:v>
                </c:pt>
                <c:pt idx="345">
                  <c:v>142957.0</c:v>
                </c:pt>
                <c:pt idx="346">
                  <c:v>124915.0</c:v>
                </c:pt>
                <c:pt idx="347">
                  <c:v>113400.0</c:v>
                </c:pt>
                <c:pt idx="348">
                  <c:v>108202.0</c:v>
                </c:pt>
                <c:pt idx="349">
                  <c:v>109987.0</c:v>
                </c:pt>
                <c:pt idx="350">
                  <c:v>115010.0</c:v>
                </c:pt>
                <c:pt idx="351">
                  <c:v>118230.0</c:v>
                </c:pt>
                <c:pt idx="352">
                  <c:v>118667.0</c:v>
                </c:pt>
                <c:pt idx="353">
                  <c:v>115867.0</c:v>
                </c:pt>
                <c:pt idx="354">
                  <c:v>112665.0</c:v>
                </c:pt>
                <c:pt idx="355">
                  <c:v>108745.0</c:v>
                </c:pt>
                <c:pt idx="356">
                  <c:v>105927.0</c:v>
                </c:pt>
                <c:pt idx="357">
                  <c:v>104265.0</c:v>
                </c:pt>
                <c:pt idx="358">
                  <c:v>99732.0</c:v>
                </c:pt>
                <c:pt idx="359">
                  <c:v>89250.0</c:v>
                </c:pt>
                <c:pt idx="360">
                  <c:v>76895.0</c:v>
                </c:pt>
                <c:pt idx="361">
                  <c:v>68582.0</c:v>
                </c:pt>
                <c:pt idx="362">
                  <c:v>65957.0</c:v>
                </c:pt>
                <c:pt idx="363">
                  <c:v>67060.0</c:v>
                </c:pt>
                <c:pt idx="364">
                  <c:v>71260.0</c:v>
                </c:pt>
                <c:pt idx="365">
                  <c:v>78085.0</c:v>
                </c:pt>
                <c:pt idx="366">
                  <c:v>83580.0</c:v>
                </c:pt>
                <c:pt idx="367">
                  <c:v>84000.0</c:v>
                </c:pt>
                <c:pt idx="368">
                  <c:v>76545.0</c:v>
                </c:pt>
                <c:pt idx="369">
                  <c:v>63927.0</c:v>
                </c:pt>
                <c:pt idx="370">
                  <c:v>51747.0</c:v>
                </c:pt>
                <c:pt idx="371">
                  <c:v>43312.0</c:v>
                </c:pt>
                <c:pt idx="372">
                  <c:v>36890.0</c:v>
                </c:pt>
                <c:pt idx="373">
                  <c:v>30922.0</c:v>
                </c:pt>
                <c:pt idx="374">
                  <c:v>24745.0</c:v>
                </c:pt>
                <c:pt idx="375">
                  <c:v>13527.0</c:v>
                </c:pt>
                <c:pt idx="376">
                  <c:v>-1785.0</c:v>
                </c:pt>
                <c:pt idx="377">
                  <c:v>-16625.0</c:v>
                </c:pt>
                <c:pt idx="378">
                  <c:v>-29190.0</c:v>
                </c:pt>
                <c:pt idx="379">
                  <c:v>-34790.0</c:v>
                </c:pt>
                <c:pt idx="380">
                  <c:v>-34142.0</c:v>
                </c:pt>
                <c:pt idx="381">
                  <c:v>-29645.0</c:v>
                </c:pt>
                <c:pt idx="382">
                  <c:v>-23450.0</c:v>
                </c:pt>
                <c:pt idx="383">
                  <c:v>-17167.0</c:v>
                </c:pt>
                <c:pt idx="384">
                  <c:v>-12390.0</c:v>
                </c:pt>
                <c:pt idx="385">
                  <c:v>-10640.0</c:v>
                </c:pt>
                <c:pt idx="386">
                  <c:v>-10307.0</c:v>
                </c:pt>
                <c:pt idx="387">
                  <c:v>-10815.0</c:v>
                </c:pt>
                <c:pt idx="388">
                  <c:v>-11007.0</c:v>
                </c:pt>
                <c:pt idx="389">
                  <c:v>-12320.0</c:v>
                </c:pt>
                <c:pt idx="390">
                  <c:v>-12302.0</c:v>
                </c:pt>
                <c:pt idx="391">
                  <c:v>-10815.0</c:v>
                </c:pt>
                <c:pt idx="392">
                  <c:v>-8505.0</c:v>
                </c:pt>
                <c:pt idx="393">
                  <c:v>-5127.0</c:v>
                </c:pt>
                <c:pt idx="394">
                  <c:v>-3290.0</c:v>
                </c:pt>
                <c:pt idx="395">
                  <c:v>-2975.0</c:v>
                </c:pt>
                <c:pt idx="396">
                  <c:v>-4795.0</c:v>
                </c:pt>
                <c:pt idx="397">
                  <c:v>-6405.0</c:v>
                </c:pt>
                <c:pt idx="398">
                  <c:v>-6632.0</c:v>
                </c:pt>
                <c:pt idx="399">
                  <c:v>-5547.0</c:v>
                </c:pt>
                <c:pt idx="400">
                  <c:v>-2730.0</c:v>
                </c:pt>
                <c:pt idx="401">
                  <c:v>1050.0</c:v>
                </c:pt>
                <c:pt idx="402">
                  <c:v>4760.0</c:v>
                </c:pt>
                <c:pt idx="403">
                  <c:v>6282.0</c:v>
                </c:pt>
                <c:pt idx="404">
                  <c:v>6212.0</c:v>
                </c:pt>
                <c:pt idx="405">
                  <c:v>4217.0</c:v>
                </c:pt>
                <c:pt idx="406">
                  <c:v>1102.0</c:v>
                </c:pt>
                <c:pt idx="407">
                  <c:v>-2065.0</c:v>
                </c:pt>
                <c:pt idx="408">
                  <c:v>-4550.0</c:v>
                </c:pt>
                <c:pt idx="409">
                  <c:v>-5897.0</c:v>
                </c:pt>
                <c:pt idx="410">
                  <c:v>-6177.0</c:v>
                </c:pt>
                <c:pt idx="411">
                  <c:v>-5775.0</c:v>
                </c:pt>
                <c:pt idx="412">
                  <c:v>-5985.0</c:v>
                </c:pt>
                <c:pt idx="413">
                  <c:v>-6860.0</c:v>
                </c:pt>
                <c:pt idx="414">
                  <c:v>-7892.0</c:v>
                </c:pt>
                <c:pt idx="415">
                  <c:v>-8085.0</c:v>
                </c:pt>
                <c:pt idx="416">
                  <c:v>-7000.0</c:v>
                </c:pt>
                <c:pt idx="417">
                  <c:v>-4585.0</c:v>
                </c:pt>
                <c:pt idx="418">
                  <c:v>-875.0</c:v>
                </c:pt>
                <c:pt idx="419">
                  <c:v>3727.0</c:v>
                </c:pt>
                <c:pt idx="420">
                  <c:v>6440.0</c:v>
                </c:pt>
                <c:pt idx="421">
                  <c:v>7315.0</c:v>
                </c:pt>
                <c:pt idx="422">
                  <c:v>5845.0</c:v>
                </c:pt>
                <c:pt idx="423">
                  <c:v>1942.0</c:v>
                </c:pt>
                <c:pt idx="424">
                  <c:v>-1907.0</c:v>
                </c:pt>
                <c:pt idx="425">
                  <c:v>-6002.0</c:v>
                </c:pt>
                <c:pt idx="426">
                  <c:v>-7700.0</c:v>
                </c:pt>
                <c:pt idx="427">
                  <c:v>-6545.0</c:v>
                </c:pt>
                <c:pt idx="428">
                  <c:v>-3255.0</c:v>
                </c:pt>
                <c:pt idx="429">
                  <c:v>2345.0</c:v>
                </c:pt>
                <c:pt idx="430">
                  <c:v>9047.0</c:v>
                </c:pt>
                <c:pt idx="431">
                  <c:v>15032.0</c:v>
                </c:pt>
                <c:pt idx="432">
                  <c:v>18777.0</c:v>
                </c:pt>
                <c:pt idx="433">
                  <c:v>18515.0</c:v>
                </c:pt>
                <c:pt idx="434">
                  <c:v>14157.0</c:v>
                </c:pt>
                <c:pt idx="435">
                  <c:v>8102.0</c:v>
                </c:pt>
                <c:pt idx="436">
                  <c:v>1225.0</c:v>
                </c:pt>
                <c:pt idx="437">
                  <c:v>-4882.0</c:v>
                </c:pt>
                <c:pt idx="438">
                  <c:v>-9502.0</c:v>
                </c:pt>
                <c:pt idx="439">
                  <c:v>-13492.0</c:v>
                </c:pt>
                <c:pt idx="440">
                  <c:v>-15767.0</c:v>
                </c:pt>
                <c:pt idx="441">
                  <c:v>-16905.0</c:v>
                </c:pt>
                <c:pt idx="442">
                  <c:v>-12845.0</c:v>
                </c:pt>
                <c:pt idx="443">
                  <c:v>-4760.0</c:v>
                </c:pt>
                <c:pt idx="444">
                  <c:v>4462.0</c:v>
                </c:pt>
                <c:pt idx="445">
                  <c:v>7542.0</c:v>
                </c:pt>
                <c:pt idx="446">
                  <c:v>2747.0</c:v>
                </c:pt>
                <c:pt idx="447">
                  <c:v>-6737.0</c:v>
                </c:pt>
                <c:pt idx="448">
                  <c:v>-13370.0</c:v>
                </c:pt>
                <c:pt idx="449">
                  <c:v>-14227.0</c:v>
                </c:pt>
                <c:pt idx="450">
                  <c:v>-12407.0</c:v>
                </c:pt>
                <c:pt idx="451">
                  <c:v>-8225.0</c:v>
                </c:pt>
                <c:pt idx="452">
                  <c:v>-3412.0</c:v>
                </c:pt>
                <c:pt idx="453">
                  <c:v>70.0</c:v>
                </c:pt>
                <c:pt idx="454">
                  <c:v>1557.0</c:v>
                </c:pt>
                <c:pt idx="455">
                  <c:v>1872.0</c:v>
                </c:pt>
                <c:pt idx="456">
                  <c:v>2240.0</c:v>
                </c:pt>
                <c:pt idx="457">
                  <c:v>3955.0</c:v>
                </c:pt>
                <c:pt idx="458">
                  <c:v>6475.0</c:v>
                </c:pt>
                <c:pt idx="459">
                  <c:v>8155.0</c:v>
                </c:pt>
                <c:pt idx="460">
                  <c:v>9205.0</c:v>
                </c:pt>
                <c:pt idx="461">
                  <c:v>8627.0</c:v>
                </c:pt>
                <c:pt idx="462">
                  <c:v>5757.0</c:v>
                </c:pt>
                <c:pt idx="463">
                  <c:v>1260.0</c:v>
                </c:pt>
                <c:pt idx="464">
                  <c:v>-3062.0</c:v>
                </c:pt>
                <c:pt idx="465">
                  <c:v>-3290.0</c:v>
                </c:pt>
                <c:pt idx="466">
                  <c:v>-1277.0</c:v>
                </c:pt>
                <c:pt idx="467">
                  <c:v>210.0</c:v>
                </c:pt>
                <c:pt idx="468">
                  <c:v>2012.0</c:v>
                </c:pt>
                <c:pt idx="469">
                  <c:v>3482.0</c:v>
                </c:pt>
                <c:pt idx="470">
                  <c:v>5215.0</c:v>
                </c:pt>
                <c:pt idx="471">
                  <c:v>8557.0</c:v>
                </c:pt>
                <c:pt idx="472">
                  <c:v>12600.0</c:v>
                </c:pt>
                <c:pt idx="473">
                  <c:v>14717.0</c:v>
                </c:pt>
                <c:pt idx="474">
                  <c:v>14612.0</c:v>
                </c:pt>
                <c:pt idx="475">
                  <c:v>12005.0</c:v>
                </c:pt>
                <c:pt idx="476">
                  <c:v>8767.0</c:v>
                </c:pt>
                <c:pt idx="477">
                  <c:v>6947.0</c:v>
                </c:pt>
                <c:pt idx="478">
                  <c:v>6265.0</c:v>
                </c:pt>
                <c:pt idx="479">
                  <c:v>5967.0</c:v>
                </c:pt>
                <c:pt idx="480">
                  <c:v>5320.0</c:v>
                </c:pt>
                <c:pt idx="481">
                  <c:v>4340.0</c:v>
                </c:pt>
                <c:pt idx="482">
                  <c:v>4042.0</c:v>
                </c:pt>
                <c:pt idx="483">
                  <c:v>4077.0</c:v>
                </c:pt>
                <c:pt idx="484">
                  <c:v>3657.0</c:v>
                </c:pt>
                <c:pt idx="485">
                  <c:v>2957.0</c:v>
                </c:pt>
                <c:pt idx="486">
                  <c:v>1575.0</c:v>
                </c:pt>
                <c:pt idx="487">
                  <c:v>1172.0</c:v>
                </c:pt>
                <c:pt idx="488">
                  <c:v>3517.0</c:v>
                </c:pt>
                <c:pt idx="489">
                  <c:v>7262.0</c:v>
                </c:pt>
                <c:pt idx="490">
                  <c:v>9012.0</c:v>
                </c:pt>
                <c:pt idx="491">
                  <c:v>8557.0</c:v>
                </c:pt>
                <c:pt idx="492">
                  <c:v>5897.0</c:v>
                </c:pt>
                <c:pt idx="493">
                  <c:v>2100.0</c:v>
                </c:pt>
                <c:pt idx="494">
                  <c:v>-945.0</c:v>
                </c:pt>
                <c:pt idx="495">
                  <c:v>-1400.0</c:v>
                </c:pt>
                <c:pt idx="496">
                  <c:v>-997.0</c:v>
                </c:pt>
                <c:pt idx="497">
                  <c:v>-752.0</c:v>
                </c:pt>
                <c:pt idx="498">
                  <c:v>-980.0</c:v>
                </c:pt>
                <c:pt idx="499">
                  <c:v>-2047.0</c:v>
                </c:pt>
                <c:pt idx="500">
                  <c:v>-2607.0</c:v>
                </c:pt>
                <c:pt idx="501">
                  <c:v>-2310.0</c:v>
                </c:pt>
                <c:pt idx="502">
                  <c:v>-2380.0</c:v>
                </c:pt>
                <c:pt idx="503">
                  <c:v>-3272.0</c:v>
                </c:pt>
                <c:pt idx="504">
                  <c:v>-4567.0</c:v>
                </c:pt>
                <c:pt idx="505">
                  <c:v>-5600.0</c:v>
                </c:pt>
                <c:pt idx="506">
                  <c:v>-5092.0</c:v>
                </c:pt>
                <c:pt idx="507">
                  <c:v>-2047.0</c:v>
                </c:pt>
                <c:pt idx="508">
                  <c:v>1802.0</c:v>
                </c:pt>
                <c:pt idx="509">
                  <c:v>3640.0</c:v>
                </c:pt>
                <c:pt idx="510">
                  <c:v>2747.0</c:v>
                </c:pt>
                <c:pt idx="511">
                  <c:v>245.0</c:v>
                </c:pt>
                <c:pt idx="512">
                  <c:v>-3920.0</c:v>
                </c:pt>
                <c:pt idx="513">
                  <c:v>-7472.0</c:v>
                </c:pt>
                <c:pt idx="514">
                  <c:v>-7402.0</c:v>
                </c:pt>
                <c:pt idx="515">
                  <c:v>-5232.0</c:v>
                </c:pt>
                <c:pt idx="516">
                  <c:v>-2625.0</c:v>
                </c:pt>
                <c:pt idx="517">
                  <c:v>-612.0</c:v>
                </c:pt>
                <c:pt idx="518">
                  <c:v>-17.0</c:v>
                </c:pt>
                <c:pt idx="519">
                  <c:v>-262.0</c:v>
                </c:pt>
                <c:pt idx="520">
                  <c:v>-175.0</c:v>
                </c:pt>
                <c:pt idx="521">
                  <c:v>350.0</c:v>
                </c:pt>
                <c:pt idx="522">
                  <c:v>1277.0</c:v>
                </c:pt>
                <c:pt idx="523">
                  <c:v>1452.0</c:v>
                </c:pt>
                <c:pt idx="524">
                  <c:v>1417.0</c:v>
                </c:pt>
                <c:pt idx="525">
                  <c:v>210.0</c:v>
                </c:pt>
                <c:pt idx="526">
                  <c:v>-770.0</c:v>
                </c:pt>
                <c:pt idx="527">
                  <c:v>-1190.0</c:v>
                </c:pt>
                <c:pt idx="528">
                  <c:v>-367.0</c:v>
                </c:pt>
                <c:pt idx="529">
                  <c:v>1312.0</c:v>
                </c:pt>
                <c:pt idx="530">
                  <c:v>2432.0</c:v>
                </c:pt>
                <c:pt idx="531">
                  <c:v>2450.0</c:v>
                </c:pt>
                <c:pt idx="532">
                  <c:v>507.0</c:v>
                </c:pt>
                <c:pt idx="533">
                  <c:v>-2030.0</c:v>
                </c:pt>
                <c:pt idx="534">
                  <c:v>-3517.0</c:v>
                </c:pt>
                <c:pt idx="535">
                  <c:v>-3167.0</c:v>
                </c:pt>
                <c:pt idx="536">
                  <c:v>-2345.0</c:v>
                </c:pt>
                <c:pt idx="537">
                  <c:v>-1750.0</c:v>
                </c:pt>
                <c:pt idx="538">
                  <c:v>-1487.0</c:v>
                </c:pt>
                <c:pt idx="539">
                  <c:v>-1627.0</c:v>
                </c:pt>
                <c:pt idx="540">
                  <c:v>-2555.0</c:v>
                </c:pt>
                <c:pt idx="541">
                  <c:v>-3797.0</c:v>
                </c:pt>
                <c:pt idx="542">
                  <c:v>-4707.0</c:v>
                </c:pt>
                <c:pt idx="543">
                  <c:v>-5110.0</c:v>
                </c:pt>
                <c:pt idx="544">
                  <c:v>-4865.0</c:v>
                </c:pt>
                <c:pt idx="545">
                  <c:v>-3990.0</c:v>
                </c:pt>
                <c:pt idx="546">
                  <c:v>-3237.0</c:v>
                </c:pt>
                <c:pt idx="547">
                  <c:v>-2572.0</c:v>
                </c:pt>
                <c:pt idx="548">
                  <c:v>-2047.0</c:v>
                </c:pt>
                <c:pt idx="549">
                  <c:v>-2205.0</c:v>
                </c:pt>
                <c:pt idx="550">
                  <c:v>-2292.0</c:v>
                </c:pt>
                <c:pt idx="551">
                  <c:v>-2327.0</c:v>
                </c:pt>
                <c:pt idx="552">
                  <c:v>-1942.0</c:v>
                </c:pt>
                <c:pt idx="553">
                  <c:v>-1207.0</c:v>
                </c:pt>
                <c:pt idx="554">
                  <c:v>-350.0</c:v>
                </c:pt>
                <c:pt idx="555">
                  <c:v>140.0</c:v>
                </c:pt>
                <c:pt idx="556">
                  <c:v>595.0</c:v>
                </c:pt>
                <c:pt idx="557">
                  <c:v>892.0</c:v>
                </c:pt>
                <c:pt idx="558">
                  <c:v>857.0</c:v>
                </c:pt>
                <c:pt idx="559">
                  <c:v>227.0</c:v>
                </c:pt>
                <c:pt idx="560">
                  <c:v>105.0</c:v>
                </c:pt>
                <c:pt idx="561">
                  <c:v>822.0</c:v>
                </c:pt>
                <c:pt idx="562">
                  <c:v>1207.0</c:v>
                </c:pt>
                <c:pt idx="563">
                  <c:v>-122.0</c:v>
                </c:pt>
                <c:pt idx="564">
                  <c:v>-2397.0</c:v>
                </c:pt>
                <c:pt idx="565">
                  <c:v>-3937.0</c:v>
                </c:pt>
                <c:pt idx="566">
                  <c:v>-5092.0</c:v>
                </c:pt>
                <c:pt idx="567">
                  <c:v>-5775.0</c:v>
                </c:pt>
                <c:pt idx="568">
                  <c:v>-5635.0</c:v>
                </c:pt>
                <c:pt idx="569">
                  <c:v>-4252.0</c:v>
                </c:pt>
                <c:pt idx="570">
                  <c:v>-2362.0</c:v>
                </c:pt>
                <c:pt idx="571">
                  <c:v>-1242.0</c:v>
                </c:pt>
                <c:pt idx="572">
                  <c:v>-1120.0</c:v>
                </c:pt>
                <c:pt idx="573">
                  <c:v>-1610.0</c:v>
                </c:pt>
                <c:pt idx="574">
                  <c:v>-1890.0</c:v>
                </c:pt>
                <c:pt idx="575">
                  <c:v>-1347.0</c:v>
                </c:pt>
                <c:pt idx="576">
                  <c:v>-577.0</c:v>
                </c:pt>
                <c:pt idx="577">
                  <c:v>-280.0</c:v>
                </c:pt>
                <c:pt idx="578">
                  <c:v>-402.0</c:v>
                </c:pt>
                <c:pt idx="579">
                  <c:v>-1067.0</c:v>
                </c:pt>
                <c:pt idx="580">
                  <c:v>-1697.0</c:v>
                </c:pt>
                <c:pt idx="581">
                  <c:v>-2432.0</c:v>
                </c:pt>
                <c:pt idx="582">
                  <c:v>-2432.0</c:v>
                </c:pt>
                <c:pt idx="583">
                  <c:v>-1645.0</c:v>
                </c:pt>
                <c:pt idx="584">
                  <c:v>-87.0</c:v>
                </c:pt>
                <c:pt idx="585">
                  <c:v>735.0</c:v>
                </c:pt>
                <c:pt idx="586">
                  <c:v>700.0</c:v>
                </c:pt>
                <c:pt idx="587">
                  <c:v>87.0</c:v>
                </c:pt>
                <c:pt idx="588">
                  <c:v>-665.0</c:v>
                </c:pt>
                <c:pt idx="589">
                  <c:v>-1172.0</c:v>
                </c:pt>
                <c:pt idx="590">
                  <c:v>-1295.0</c:v>
                </c:pt>
                <c:pt idx="591">
                  <c:v>52.0</c:v>
                </c:pt>
                <c:pt idx="592">
                  <c:v>1960.0</c:v>
                </c:pt>
                <c:pt idx="593">
                  <c:v>2870.0</c:v>
                </c:pt>
                <c:pt idx="594">
                  <c:v>2240.0</c:v>
                </c:pt>
                <c:pt idx="595">
                  <c:v>630.0</c:v>
                </c:pt>
                <c:pt idx="596">
                  <c:v>-682.0</c:v>
                </c:pt>
                <c:pt idx="597">
                  <c:v>-1400.0</c:v>
                </c:pt>
                <c:pt idx="598">
                  <c:v>-1242.0</c:v>
                </c:pt>
                <c:pt idx="599">
                  <c:v>-735.0</c:v>
                </c:pt>
                <c:pt idx="600">
                  <c:v>-700.0</c:v>
                </c:pt>
                <c:pt idx="601">
                  <c:v>-1802.0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degrees clockwise &amp; back'!$G$11:$G$612</c:f>
              <c:numCache>
                <c:formatCode>General</c:formatCode>
                <c:ptCount val="602"/>
                <c:pt idx="0">
                  <c:v>1137.0</c:v>
                </c:pt>
                <c:pt idx="1">
                  <c:v>2467.0</c:v>
                </c:pt>
                <c:pt idx="2">
                  <c:v>3990.0</c:v>
                </c:pt>
                <c:pt idx="3">
                  <c:v>5565.0</c:v>
                </c:pt>
                <c:pt idx="4">
                  <c:v>7087.0</c:v>
                </c:pt>
                <c:pt idx="5">
                  <c:v>8522.0</c:v>
                </c:pt>
                <c:pt idx="6">
                  <c:v>10202.0</c:v>
                </c:pt>
                <c:pt idx="7">
                  <c:v>11357.0</c:v>
                </c:pt>
                <c:pt idx="8">
                  <c:v>12162.0</c:v>
                </c:pt>
                <c:pt idx="9">
                  <c:v>12897.0</c:v>
                </c:pt>
                <c:pt idx="10">
                  <c:v>12705.0</c:v>
                </c:pt>
                <c:pt idx="11">
                  <c:v>12057.0</c:v>
                </c:pt>
                <c:pt idx="12">
                  <c:v>11060.0</c:v>
                </c:pt>
                <c:pt idx="13">
                  <c:v>9922.0</c:v>
                </c:pt>
                <c:pt idx="14">
                  <c:v>8837.0</c:v>
                </c:pt>
                <c:pt idx="15">
                  <c:v>7297.0</c:v>
                </c:pt>
                <c:pt idx="16">
                  <c:v>6055.0</c:v>
                </c:pt>
                <c:pt idx="17">
                  <c:v>5110.0</c:v>
                </c:pt>
                <c:pt idx="18">
                  <c:v>4182.0</c:v>
                </c:pt>
                <c:pt idx="19">
                  <c:v>3027.0</c:v>
                </c:pt>
                <c:pt idx="20">
                  <c:v>2520.0</c:v>
                </c:pt>
                <c:pt idx="21">
                  <c:v>2100.0</c:v>
                </c:pt>
                <c:pt idx="22">
                  <c:v>2135.0</c:v>
                </c:pt>
                <c:pt idx="23">
                  <c:v>2432.0</c:v>
                </c:pt>
                <c:pt idx="24">
                  <c:v>2590.0</c:v>
                </c:pt>
                <c:pt idx="25">
                  <c:v>2537.0</c:v>
                </c:pt>
                <c:pt idx="26">
                  <c:v>2135.0</c:v>
                </c:pt>
                <c:pt idx="27">
                  <c:v>1802.0</c:v>
                </c:pt>
                <c:pt idx="28">
                  <c:v>1942.0</c:v>
                </c:pt>
                <c:pt idx="29">
                  <c:v>1872.0</c:v>
                </c:pt>
                <c:pt idx="30">
                  <c:v>1680.0</c:v>
                </c:pt>
                <c:pt idx="31">
                  <c:v>1855.0</c:v>
                </c:pt>
                <c:pt idx="32">
                  <c:v>1645.0</c:v>
                </c:pt>
                <c:pt idx="33">
                  <c:v>1207.0</c:v>
                </c:pt>
                <c:pt idx="34">
                  <c:v>1365.0</c:v>
                </c:pt>
                <c:pt idx="35">
                  <c:v>1592.0</c:v>
                </c:pt>
                <c:pt idx="36">
                  <c:v>1732.0</c:v>
                </c:pt>
                <c:pt idx="37">
                  <c:v>1732.0</c:v>
                </c:pt>
                <c:pt idx="38">
                  <c:v>1977.0</c:v>
                </c:pt>
                <c:pt idx="39">
                  <c:v>2765.0</c:v>
                </c:pt>
                <c:pt idx="40">
                  <c:v>3377.0</c:v>
                </c:pt>
                <c:pt idx="41">
                  <c:v>4305.0</c:v>
                </c:pt>
                <c:pt idx="42">
                  <c:v>5390.0</c:v>
                </c:pt>
                <c:pt idx="43">
                  <c:v>7227.0</c:v>
                </c:pt>
                <c:pt idx="44">
                  <c:v>7420.0</c:v>
                </c:pt>
                <c:pt idx="45">
                  <c:v>4970.0</c:v>
                </c:pt>
                <c:pt idx="46">
                  <c:v>4007.0</c:v>
                </c:pt>
                <c:pt idx="47">
                  <c:v>245.0</c:v>
                </c:pt>
                <c:pt idx="48">
                  <c:v>-2222.0</c:v>
                </c:pt>
                <c:pt idx="49">
                  <c:v>-3377.0</c:v>
                </c:pt>
                <c:pt idx="50">
                  <c:v>-4445.0</c:v>
                </c:pt>
                <c:pt idx="51">
                  <c:v>-3815.0</c:v>
                </c:pt>
                <c:pt idx="52">
                  <c:v>-1715.0</c:v>
                </c:pt>
                <c:pt idx="53">
                  <c:v>752.0</c:v>
                </c:pt>
                <c:pt idx="54">
                  <c:v>4655.0</c:v>
                </c:pt>
                <c:pt idx="55">
                  <c:v>9607.0</c:v>
                </c:pt>
                <c:pt idx="56">
                  <c:v>12460.0</c:v>
                </c:pt>
                <c:pt idx="57">
                  <c:v>14455.0</c:v>
                </c:pt>
                <c:pt idx="58">
                  <c:v>14630.0</c:v>
                </c:pt>
                <c:pt idx="59">
                  <c:v>12320.0</c:v>
                </c:pt>
                <c:pt idx="60">
                  <c:v>10045.0</c:v>
                </c:pt>
                <c:pt idx="61">
                  <c:v>7175.0</c:v>
                </c:pt>
                <c:pt idx="62">
                  <c:v>3902.0</c:v>
                </c:pt>
                <c:pt idx="63">
                  <c:v>1330.0</c:v>
                </c:pt>
                <c:pt idx="64">
                  <c:v>-1347.0</c:v>
                </c:pt>
                <c:pt idx="65">
                  <c:v>-3412.0</c:v>
                </c:pt>
                <c:pt idx="66">
                  <c:v>-4970.0</c:v>
                </c:pt>
                <c:pt idx="67">
                  <c:v>-5617.0</c:v>
                </c:pt>
                <c:pt idx="68">
                  <c:v>-6125.0</c:v>
                </c:pt>
                <c:pt idx="69">
                  <c:v>-5740.0</c:v>
                </c:pt>
                <c:pt idx="70">
                  <c:v>-4935.0</c:v>
                </c:pt>
                <c:pt idx="71">
                  <c:v>-3937.0</c:v>
                </c:pt>
                <c:pt idx="72">
                  <c:v>-3202.0</c:v>
                </c:pt>
                <c:pt idx="73">
                  <c:v>-2082.0</c:v>
                </c:pt>
                <c:pt idx="74">
                  <c:v>-630.0</c:v>
                </c:pt>
                <c:pt idx="75">
                  <c:v>350.0</c:v>
                </c:pt>
                <c:pt idx="76">
                  <c:v>1610.0</c:v>
                </c:pt>
                <c:pt idx="77">
                  <c:v>3045.0</c:v>
                </c:pt>
                <c:pt idx="78">
                  <c:v>4497.0</c:v>
                </c:pt>
                <c:pt idx="79">
                  <c:v>6352.0</c:v>
                </c:pt>
                <c:pt idx="80">
                  <c:v>8365.0</c:v>
                </c:pt>
                <c:pt idx="81">
                  <c:v>10202.0</c:v>
                </c:pt>
                <c:pt idx="82">
                  <c:v>12075.0</c:v>
                </c:pt>
                <c:pt idx="83">
                  <c:v>13265.0</c:v>
                </c:pt>
                <c:pt idx="84">
                  <c:v>14105.0</c:v>
                </c:pt>
                <c:pt idx="85">
                  <c:v>16362.0</c:v>
                </c:pt>
                <c:pt idx="86">
                  <c:v>18690.0</c:v>
                </c:pt>
                <c:pt idx="87">
                  <c:v>19390.0</c:v>
                </c:pt>
                <c:pt idx="88">
                  <c:v>18882.0</c:v>
                </c:pt>
                <c:pt idx="89">
                  <c:v>17167.0</c:v>
                </c:pt>
                <c:pt idx="90">
                  <c:v>14630.0</c:v>
                </c:pt>
                <c:pt idx="91">
                  <c:v>11567.0</c:v>
                </c:pt>
                <c:pt idx="92">
                  <c:v>7857.0</c:v>
                </c:pt>
                <c:pt idx="93">
                  <c:v>3850.0</c:v>
                </c:pt>
                <c:pt idx="94">
                  <c:v>-315.0</c:v>
                </c:pt>
                <c:pt idx="95">
                  <c:v>-4742.0</c:v>
                </c:pt>
                <c:pt idx="96">
                  <c:v>-9012.0</c:v>
                </c:pt>
                <c:pt idx="97">
                  <c:v>-12057.0</c:v>
                </c:pt>
                <c:pt idx="98">
                  <c:v>-13440.0</c:v>
                </c:pt>
                <c:pt idx="99">
                  <c:v>-13335.0</c:v>
                </c:pt>
                <c:pt idx="100">
                  <c:v>-12057.0</c:v>
                </c:pt>
                <c:pt idx="101">
                  <c:v>-9432.0</c:v>
                </c:pt>
                <c:pt idx="102">
                  <c:v>-6072.0</c:v>
                </c:pt>
                <c:pt idx="103">
                  <c:v>-1995.0</c:v>
                </c:pt>
                <c:pt idx="104">
                  <c:v>2415.0</c:v>
                </c:pt>
                <c:pt idx="105">
                  <c:v>6912.0</c:v>
                </c:pt>
                <c:pt idx="106">
                  <c:v>11445.0</c:v>
                </c:pt>
                <c:pt idx="107">
                  <c:v>15557.0</c:v>
                </c:pt>
                <c:pt idx="108">
                  <c:v>19495.0</c:v>
                </c:pt>
                <c:pt idx="109">
                  <c:v>22277.0</c:v>
                </c:pt>
                <c:pt idx="110">
                  <c:v>23800.0</c:v>
                </c:pt>
                <c:pt idx="111">
                  <c:v>23730.0</c:v>
                </c:pt>
                <c:pt idx="112">
                  <c:v>22365.0</c:v>
                </c:pt>
                <c:pt idx="113">
                  <c:v>20615.0</c:v>
                </c:pt>
                <c:pt idx="114">
                  <c:v>18077.0</c:v>
                </c:pt>
                <c:pt idx="115">
                  <c:v>15225.0</c:v>
                </c:pt>
                <c:pt idx="116">
                  <c:v>12477.0</c:v>
                </c:pt>
                <c:pt idx="117">
                  <c:v>10587.0</c:v>
                </c:pt>
                <c:pt idx="118">
                  <c:v>8960.0</c:v>
                </c:pt>
                <c:pt idx="119">
                  <c:v>7437.0</c:v>
                </c:pt>
                <c:pt idx="120">
                  <c:v>7105.0</c:v>
                </c:pt>
                <c:pt idx="121">
                  <c:v>7210.0</c:v>
                </c:pt>
                <c:pt idx="122">
                  <c:v>7647.0</c:v>
                </c:pt>
                <c:pt idx="123">
                  <c:v>8697.0</c:v>
                </c:pt>
                <c:pt idx="124">
                  <c:v>9695.0</c:v>
                </c:pt>
                <c:pt idx="125">
                  <c:v>10115.0</c:v>
                </c:pt>
                <c:pt idx="126">
                  <c:v>9922.0</c:v>
                </c:pt>
                <c:pt idx="127">
                  <c:v>9817.0</c:v>
                </c:pt>
                <c:pt idx="128">
                  <c:v>9467.0</c:v>
                </c:pt>
                <c:pt idx="129">
                  <c:v>8837.0</c:v>
                </c:pt>
                <c:pt idx="130">
                  <c:v>8540.0</c:v>
                </c:pt>
                <c:pt idx="131">
                  <c:v>9012.0</c:v>
                </c:pt>
                <c:pt idx="132">
                  <c:v>10027.0</c:v>
                </c:pt>
                <c:pt idx="133">
                  <c:v>11165.0</c:v>
                </c:pt>
                <c:pt idx="134">
                  <c:v>12985.0</c:v>
                </c:pt>
                <c:pt idx="135">
                  <c:v>15382.0</c:v>
                </c:pt>
                <c:pt idx="136">
                  <c:v>18270.0</c:v>
                </c:pt>
                <c:pt idx="137">
                  <c:v>21980.0</c:v>
                </c:pt>
                <c:pt idx="138">
                  <c:v>25060.0</c:v>
                </c:pt>
                <c:pt idx="139">
                  <c:v>28910.0</c:v>
                </c:pt>
                <c:pt idx="140">
                  <c:v>31762.0</c:v>
                </c:pt>
                <c:pt idx="141">
                  <c:v>31955.0</c:v>
                </c:pt>
                <c:pt idx="142">
                  <c:v>33215.0</c:v>
                </c:pt>
                <c:pt idx="143">
                  <c:v>36312.0</c:v>
                </c:pt>
                <c:pt idx="144">
                  <c:v>38482.0</c:v>
                </c:pt>
                <c:pt idx="145">
                  <c:v>38780.0</c:v>
                </c:pt>
                <c:pt idx="146">
                  <c:v>38360.0</c:v>
                </c:pt>
                <c:pt idx="147">
                  <c:v>40337.0</c:v>
                </c:pt>
                <c:pt idx="148">
                  <c:v>44205.0</c:v>
                </c:pt>
                <c:pt idx="149">
                  <c:v>45587.0</c:v>
                </c:pt>
                <c:pt idx="150">
                  <c:v>46305.0</c:v>
                </c:pt>
                <c:pt idx="151">
                  <c:v>48387.0</c:v>
                </c:pt>
                <c:pt idx="152">
                  <c:v>50365.0</c:v>
                </c:pt>
                <c:pt idx="153">
                  <c:v>53480.0</c:v>
                </c:pt>
                <c:pt idx="154">
                  <c:v>54442.0</c:v>
                </c:pt>
                <c:pt idx="155">
                  <c:v>53410.0</c:v>
                </c:pt>
                <c:pt idx="156">
                  <c:v>52972.0</c:v>
                </c:pt>
                <c:pt idx="157">
                  <c:v>52657.0</c:v>
                </c:pt>
                <c:pt idx="158">
                  <c:v>51502.0</c:v>
                </c:pt>
                <c:pt idx="159">
                  <c:v>49262.0</c:v>
                </c:pt>
                <c:pt idx="160">
                  <c:v>44625.0</c:v>
                </c:pt>
                <c:pt idx="161">
                  <c:v>38395.0</c:v>
                </c:pt>
                <c:pt idx="162">
                  <c:v>32970.0</c:v>
                </c:pt>
                <c:pt idx="163">
                  <c:v>26180.0</c:v>
                </c:pt>
                <c:pt idx="164">
                  <c:v>16275.0</c:v>
                </c:pt>
                <c:pt idx="165">
                  <c:v>3920.0</c:v>
                </c:pt>
                <c:pt idx="166">
                  <c:v>-9642.0</c:v>
                </c:pt>
                <c:pt idx="167">
                  <c:v>-22767.0</c:v>
                </c:pt>
                <c:pt idx="168">
                  <c:v>-32235.0</c:v>
                </c:pt>
                <c:pt idx="169">
                  <c:v>-36662.0</c:v>
                </c:pt>
                <c:pt idx="170">
                  <c:v>-36715.0</c:v>
                </c:pt>
                <c:pt idx="171">
                  <c:v>-34912.0</c:v>
                </c:pt>
                <c:pt idx="172">
                  <c:v>-34615.0</c:v>
                </c:pt>
                <c:pt idx="173">
                  <c:v>-35297.0</c:v>
                </c:pt>
                <c:pt idx="174">
                  <c:v>-34107.0</c:v>
                </c:pt>
                <c:pt idx="175">
                  <c:v>-32357.0</c:v>
                </c:pt>
                <c:pt idx="176">
                  <c:v>-29785.0</c:v>
                </c:pt>
                <c:pt idx="177">
                  <c:v>-26005.0</c:v>
                </c:pt>
                <c:pt idx="178">
                  <c:v>-21105.0</c:v>
                </c:pt>
                <c:pt idx="179">
                  <c:v>-15102.0</c:v>
                </c:pt>
                <c:pt idx="180">
                  <c:v>-11445.0</c:v>
                </c:pt>
                <c:pt idx="181">
                  <c:v>-11445.0</c:v>
                </c:pt>
                <c:pt idx="182">
                  <c:v>-12897.0</c:v>
                </c:pt>
                <c:pt idx="183">
                  <c:v>-12372.0</c:v>
                </c:pt>
                <c:pt idx="184">
                  <c:v>-7892.0</c:v>
                </c:pt>
                <c:pt idx="185">
                  <c:v>-2310.0</c:v>
                </c:pt>
                <c:pt idx="186">
                  <c:v>4812.0</c:v>
                </c:pt>
                <c:pt idx="187">
                  <c:v>11987.0</c:v>
                </c:pt>
                <c:pt idx="188">
                  <c:v>15155.0</c:v>
                </c:pt>
                <c:pt idx="189">
                  <c:v>14192.0</c:v>
                </c:pt>
                <c:pt idx="190">
                  <c:v>9590.0</c:v>
                </c:pt>
                <c:pt idx="191">
                  <c:v>3325.0</c:v>
                </c:pt>
                <c:pt idx="192">
                  <c:v>-980.0</c:v>
                </c:pt>
                <c:pt idx="193">
                  <c:v>-840.0</c:v>
                </c:pt>
                <c:pt idx="194">
                  <c:v>4620.0</c:v>
                </c:pt>
                <c:pt idx="195">
                  <c:v>11270.0</c:v>
                </c:pt>
                <c:pt idx="196">
                  <c:v>16730.0</c:v>
                </c:pt>
                <c:pt idx="197">
                  <c:v>19897.0</c:v>
                </c:pt>
                <c:pt idx="198">
                  <c:v>19162.0</c:v>
                </c:pt>
                <c:pt idx="199">
                  <c:v>15505.0</c:v>
                </c:pt>
                <c:pt idx="200">
                  <c:v>11025.0</c:v>
                </c:pt>
                <c:pt idx="201">
                  <c:v>3027.0</c:v>
                </c:pt>
                <c:pt idx="202">
                  <c:v>-7087.0</c:v>
                </c:pt>
                <c:pt idx="203">
                  <c:v>-16432.0</c:v>
                </c:pt>
                <c:pt idx="204">
                  <c:v>-24815.0</c:v>
                </c:pt>
                <c:pt idx="205">
                  <c:v>-29995.0</c:v>
                </c:pt>
                <c:pt idx="206">
                  <c:v>-29347.0</c:v>
                </c:pt>
                <c:pt idx="207">
                  <c:v>-23047.0</c:v>
                </c:pt>
                <c:pt idx="208">
                  <c:v>-14332.0</c:v>
                </c:pt>
                <c:pt idx="209">
                  <c:v>-6352.0</c:v>
                </c:pt>
                <c:pt idx="210">
                  <c:v>840.0</c:v>
                </c:pt>
                <c:pt idx="211">
                  <c:v>7560.0</c:v>
                </c:pt>
                <c:pt idx="212">
                  <c:v>12110.0</c:v>
                </c:pt>
                <c:pt idx="213">
                  <c:v>15697.0</c:v>
                </c:pt>
                <c:pt idx="214">
                  <c:v>19845.0</c:v>
                </c:pt>
                <c:pt idx="215">
                  <c:v>22995.0</c:v>
                </c:pt>
                <c:pt idx="216">
                  <c:v>27562.0</c:v>
                </c:pt>
                <c:pt idx="217">
                  <c:v>31745.0</c:v>
                </c:pt>
                <c:pt idx="218">
                  <c:v>31342.0</c:v>
                </c:pt>
                <c:pt idx="219">
                  <c:v>27895.0</c:v>
                </c:pt>
                <c:pt idx="220">
                  <c:v>23852.0</c:v>
                </c:pt>
                <c:pt idx="221">
                  <c:v>19390.0</c:v>
                </c:pt>
                <c:pt idx="222">
                  <c:v>14367.0</c:v>
                </c:pt>
                <c:pt idx="223">
                  <c:v>8680.0</c:v>
                </c:pt>
                <c:pt idx="224">
                  <c:v>3132.0</c:v>
                </c:pt>
                <c:pt idx="225">
                  <c:v>-1050.0</c:v>
                </c:pt>
                <c:pt idx="226">
                  <c:v>-2537.0</c:v>
                </c:pt>
                <c:pt idx="227">
                  <c:v>-2415.0</c:v>
                </c:pt>
                <c:pt idx="228">
                  <c:v>-682.0</c:v>
                </c:pt>
                <c:pt idx="229">
                  <c:v>2117.0</c:v>
                </c:pt>
                <c:pt idx="230">
                  <c:v>4357.0</c:v>
                </c:pt>
                <c:pt idx="231">
                  <c:v>6562.0</c:v>
                </c:pt>
                <c:pt idx="232">
                  <c:v>9327.0</c:v>
                </c:pt>
                <c:pt idx="233">
                  <c:v>12005.0</c:v>
                </c:pt>
                <c:pt idx="234">
                  <c:v>13352.0</c:v>
                </c:pt>
                <c:pt idx="235">
                  <c:v>13317.0</c:v>
                </c:pt>
                <c:pt idx="236">
                  <c:v>11375.0</c:v>
                </c:pt>
                <c:pt idx="237">
                  <c:v>8260.0</c:v>
                </c:pt>
                <c:pt idx="238">
                  <c:v>6142.0</c:v>
                </c:pt>
                <c:pt idx="239">
                  <c:v>5390.0</c:v>
                </c:pt>
                <c:pt idx="240">
                  <c:v>5495.0</c:v>
                </c:pt>
                <c:pt idx="241">
                  <c:v>6230.0</c:v>
                </c:pt>
                <c:pt idx="242">
                  <c:v>6352.0</c:v>
                </c:pt>
                <c:pt idx="243">
                  <c:v>6212.0</c:v>
                </c:pt>
                <c:pt idx="244">
                  <c:v>5915.0</c:v>
                </c:pt>
                <c:pt idx="245">
                  <c:v>5687.0</c:v>
                </c:pt>
                <c:pt idx="246">
                  <c:v>3972.0</c:v>
                </c:pt>
                <c:pt idx="247">
                  <c:v>2940.0</c:v>
                </c:pt>
                <c:pt idx="248">
                  <c:v>3202.0</c:v>
                </c:pt>
                <c:pt idx="249">
                  <c:v>3027.0</c:v>
                </c:pt>
                <c:pt idx="250">
                  <c:v>2922.0</c:v>
                </c:pt>
                <c:pt idx="251">
                  <c:v>2572.0</c:v>
                </c:pt>
                <c:pt idx="252">
                  <c:v>1960.0</c:v>
                </c:pt>
                <c:pt idx="253">
                  <c:v>1907.0</c:v>
                </c:pt>
                <c:pt idx="254">
                  <c:v>1347.0</c:v>
                </c:pt>
                <c:pt idx="255">
                  <c:v>840.0</c:v>
                </c:pt>
                <c:pt idx="256">
                  <c:v>-70.0</c:v>
                </c:pt>
                <c:pt idx="257">
                  <c:v>227.0</c:v>
                </c:pt>
                <c:pt idx="258">
                  <c:v>7525.0</c:v>
                </c:pt>
                <c:pt idx="259">
                  <c:v>19197.0</c:v>
                </c:pt>
                <c:pt idx="260">
                  <c:v>30082.0</c:v>
                </c:pt>
                <c:pt idx="261">
                  <c:v>38395.0</c:v>
                </c:pt>
                <c:pt idx="262">
                  <c:v>43382.0</c:v>
                </c:pt>
                <c:pt idx="263">
                  <c:v>43155.0</c:v>
                </c:pt>
                <c:pt idx="264">
                  <c:v>38972.0</c:v>
                </c:pt>
                <c:pt idx="265">
                  <c:v>30992.0</c:v>
                </c:pt>
                <c:pt idx="266">
                  <c:v>19932.0</c:v>
                </c:pt>
                <c:pt idx="267">
                  <c:v>8032.0</c:v>
                </c:pt>
                <c:pt idx="268">
                  <c:v>-2712.0</c:v>
                </c:pt>
                <c:pt idx="269">
                  <c:v>-11777.0</c:v>
                </c:pt>
                <c:pt idx="270">
                  <c:v>-19337.0</c:v>
                </c:pt>
                <c:pt idx="271">
                  <c:v>-25182.0</c:v>
                </c:pt>
                <c:pt idx="272">
                  <c:v>-27930.0</c:v>
                </c:pt>
                <c:pt idx="273">
                  <c:v>-27055.0</c:v>
                </c:pt>
                <c:pt idx="274">
                  <c:v>-22592.0</c:v>
                </c:pt>
                <c:pt idx="275">
                  <c:v>-15855.0</c:v>
                </c:pt>
                <c:pt idx="276">
                  <c:v>-9730.0</c:v>
                </c:pt>
                <c:pt idx="277">
                  <c:v>-1995.0</c:v>
                </c:pt>
                <c:pt idx="278">
                  <c:v>6755.0</c:v>
                </c:pt>
                <c:pt idx="279">
                  <c:v>13562.0</c:v>
                </c:pt>
                <c:pt idx="280">
                  <c:v>19862.0</c:v>
                </c:pt>
                <c:pt idx="281">
                  <c:v>24990.0</c:v>
                </c:pt>
                <c:pt idx="282">
                  <c:v>25182.0</c:v>
                </c:pt>
                <c:pt idx="283">
                  <c:v>21192.0</c:v>
                </c:pt>
                <c:pt idx="284">
                  <c:v>15820.0</c:v>
                </c:pt>
                <c:pt idx="285">
                  <c:v>10902.0</c:v>
                </c:pt>
                <c:pt idx="286">
                  <c:v>7717.0</c:v>
                </c:pt>
                <c:pt idx="287">
                  <c:v>4812.0</c:v>
                </c:pt>
                <c:pt idx="288">
                  <c:v>1872.0</c:v>
                </c:pt>
                <c:pt idx="289">
                  <c:v>-1207.0</c:v>
                </c:pt>
                <c:pt idx="290">
                  <c:v>-5792.0</c:v>
                </c:pt>
                <c:pt idx="291">
                  <c:v>-11287.0</c:v>
                </c:pt>
                <c:pt idx="292">
                  <c:v>-14822.0</c:v>
                </c:pt>
                <c:pt idx="293">
                  <c:v>-17307.0</c:v>
                </c:pt>
                <c:pt idx="294">
                  <c:v>-17307.0</c:v>
                </c:pt>
                <c:pt idx="295">
                  <c:v>-14035.0</c:v>
                </c:pt>
                <c:pt idx="296">
                  <c:v>-9345.0</c:v>
                </c:pt>
                <c:pt idx="297">
                  <c:v>-3255.0</c:v>
                </c:pt>
                <c:pt idx="298">
                  <c:v>2520.0</c:v>
                </c:pt>
                <c:pt idx="299">
                  <c:v>6895.0</c:v>
                </c:pt>
                <c:pt idx="300">
                  <c:v>8330.0</c:v>
                </c:pt>
                <c:pt idx="301">
                  <c:v>7542.0</c:v>
                </c:pt>
                <c:pt idx="302">
                  <c:v>6877.0</c:v>
                </c:pt>
                <c:pt idx="303">
                  <c:v>5565.0</c:v>
                </c:pt>
                <c:pt idx="304">
                  <c:v>3185.0</c:v>
                </c:pt>
                <c:pt idx="305">
                  <c:v>1015.0</c:v>
                </c:pt>
                <c:pt idx="306">
                  <c:v>-280.0</c:v>
                </c:pt>
                <c:pt idx="307">
                  <c:v>-577.0</c:v>
                </c:pt>
                <c:pt idx="308">
                  <c:v>-560.0</c:v>
                </c:pt>
                <c:pt idx="309">
                  <c:v>-1540.0</c:v>
                </c:pt>
                <c:pt idx="310">
                  <c:v>-3185.0</c:v>
                </c:pt>
                <c:pt idx="311">
                  <c:v>-5967.0</c:v>
                </c:pt>
                <c:pt idx="312">
                  <c:v>-9590.0</c:v>
                </c:pt>
                <c:pt idx="313">
                  <c:v>-11287.0</c:v>
                </c:pt>
                <c:pt idx="314">
                  <c:v>-7630.0</c:v>
                </c:pt>
                <c:pt idx="315">
                  <c:v>-1190.0</c:v>
                </c:pt>
                <c:pt idx="316">
                  <c:v>7402.0</c:v>
                </c:pt>
                <c:pt idx="317">
                  <c:v>17570.0</c:v>
                </c:pt>
                <c:pt idx="318">
                  <c:v>27107.0</c:v>
                </c:pt>
                <c:pt idx="319">
                  <c:v>34037.0</c:v>
                </c:pt>
                <c:pt idx="320">
                  <c:v>35997.0</c:v>
                </c:pt>
                <c:pt idx="321">
                  <c:v>34440.0</c:v>
                </c:pt>
                <c:pt idx="322">
                  <c:v>31762.0</c:v>
                </c:pt>
                <c:pt idx="323">
                  <c:v>26845.0</c:v>
                </c:pt>
                <c:pt idx="324">
                  <c:v>20282.0</c:v>
                </c:pt>
                <c:pt idx="325">
                  <c:v>13230.0</c:v>
                </c:pt>
                <c:pt idx="326">
                  <c:v>4655.0</c:v>
                </c:pt>
                <c:pt idx="327">
                  <c:v>-1365.0</c:v>
                </c:pt>
                <c:pt idx="328">
                  <c:v>-4550.0</c:v>
                </c:pt>
                <c:pt idx="329">
                  <c:v>-7665.0</c:v>
                </c:pt>
                <c:pt idx="330">
                  <c:v>-11707.0</c:v>
                </c:pt>
                <c:pt idx="331">
                  <c:v>-15207.0</c:v>
                </c:pt>
                <c:pt idx="332">
                  <c:v>-17780.0</c:v>
                </c:pt>
                <c:pt idx="333">
                  <c:v>-16415.0</c:v>
                </c:pt>
                <c:pt idx="334">
                  <c:v>-13335.0</c:v>
                </c:pt>
                <c:pt idx="335">
                  <c:v>-10955.0</c:v>
                </c:pt>
                <c:pt idx="336">
                  <c:v>-10010.0</c:v>
                </c:pt>
                <c:pt idx="337">
                  <c:v>-11077.0</c:v>
                </c:pt>
                <c:pt idx="338">
                  <c:v>-15330.0</c:v>
                </c:pt>
                <c:pt idx="339">
                  <c:v>-20002.0</c:v>
                </c:pt>
                <c:pt idx="340">
                  <c:v>-22242.0</c:v>
                </c:pt>
                <c:pt idx="341">
                  <c:v>-21507.0</c:v>
                </c:pt>
                <c:pt idx="342">
                  <c:v>-19285.0</c:v>
                </c:pt>
                <c:pt idx="343">
                  <c:v>-16502.0</c:v>
                </c:pt>
                <c:pt idx="344">
                  <c:v>-17255.0</c:v>
                </c:pt>
                <c:pt idx="345">
                  <c:v>-21892.0</c:v>
                </c:pt>
                <c:pt idx="346">
                  <c:v>-29102.0</c:v>
                </c:pt>
                <c:pt idx="347">
                  <c:v>-33005.0</c:v>
                </c:pt>
                <c:pt idx="348">
                  <c:v>-32515.0</c:v>
                </c:pt>
                <c:pt idx="349">
                  <c:v>-28315.0</c:v>
                </c:pt>
                <c:pt idx="350">
                  <c:v>-20317.0</c:v>
                </c:pt>
                <c:pt idx="351">
                  <c:v>-12915.0</c:v>
                </c:pt>
                <c:pt idx="352">
                  <c:v>-6667.0</c:v>
                </c:pt>
                <c:pt idx="353">
                  <c:v>1155.0</c:v>
                </c:pt>
                <c:pt idx="354">
                  <c:v>8575.0</c:v>
                </c:pt>
                <c:pt idx="355">
                  <c:v>13877.0</c:v>
                </c:pt>
                <c:pt idx="356">
                  <c:v>16205.0</c:v>
                </c:pt>
                <c:pt idx="357">
                  <c:v>16117.0</c:v>
                </c:pt>
                <c:pt idx="358">
                  <c:v>13370.0</c:v>
                </c:pt>
                <c:pt idx="359">
                  <c:v>6632.0</c:v>
                </c:pt>
                <c:pt idx="360">
                  <c:v>-2450.0</c:v>
                </c:pt>
                <c:pt idx="361">
                  <c:v>-9572.0</c:v>
                </c:pt>
                <c:pt idx="362">
                  <c:v>-13597.0</c:v>
                </c:pt>
                <c:pt idx="363">
                  <c:v>-13055.0</c:v>
                </c:pt>
                <c:pt idx="364">
                  <c:v>-9940.0</c:v>
                </c:pt>
                <c:pt idx="365">
                  <c:v>-5810.0</c:v>
                </c:pt>
                <c:pt idx="366">
                  <c:v>-1767.0</c:v>
                </c:pt>
                <c:pt idx="367">
                  <c:v>787.0</c:v>
                </c:pt>
                <c:pt idx="368">
                  <c:v>2012.0</c:v>
                </c:pt>
                <c:pt idx="369">
                  <c:v>647.0</c:v>
                </c:pt>
                <c:pt idx="370">
                  <c:v>-1277.0</c:v>
                </c:pt>
                <c:pt idx="371">
                  <c:v>-1190.0</c:v>
                </c:pt>
                <c:pt idx="372">
                  <c:v>-455.0</c:v>
                </c:pt>
                <c:pt idx="373">
                  <c:v>245.0</c:v>
                </c:pt>
                <c:pt idx="374">
                  <c:v>1102.0</c:v>
                </c:pt>
                <c:pt idx="375">
                  <c:v>1872.0</c:v>
                </c:pt>
                <c:pt idx="376">
                  <c:v>2310.0</c:v>
                </c:pt>
                <c:pt idx="377">
                  <c:v>3360.0</c:v>
                </c:pt>
                <c:pt idx="378">
                  <c:v>4497.0</c:v>
                </c:pt>
                <c:pt idx="379">
                  <c:v>5600.0</c:v>
                </c:pt>
                <c:pt idx="380">
                  <c:v>8890.0</c:v>
                </c:pt>
                <c:pt idx="381">
                  <c:v>11357.0</c:v>
                </c:pt>
                <c:pt idx="382">
                  <c:v>13072.0</c:v>
                </c:pt>
                <c:pt idx="383">
                  <c:v>15382.0</c:v>
                </c:pt>
                <c:pt idx="384">
                  <c:v>17447.0</c:v>
                </c:pt>
                <c:pt idx="385">
                  <c:v>18725.0</c:v>
                </c:pt>
                <c:pt idx="386">
                  <c:v>18865.0</c:v>
                </c:pt>
                <c:pt idx="387">
                  <c:v>18742.0</c:v>
                </c:pt>
                <c:pt idx="388">
                  <c:v>17850.0</c:v>
                </c:pt>
                <c:pt idx="389">
                  <c:v>17220.0</c:v>
                </c:pt>
                <c:pt idx="390">
                  <c:v>16817.0</c:v>
                </c:pt>
                <c:pt idx="391">
                  <c:v>16205.0</c:v>
                </c:pt>
                <c:pt idx="392">
                  <c:v>16082.0</c:v>
                </c:pt>
                <c:pt idx="393">
                  <c:v>14927.0</c:v>
                </c:pt>
                <c:pt idx="394">
                  <c:v>13772.0</c:v>
                </c:pt>
                <c:pt idx="395">
                  <c:v>11427.0</c:v>
                </c:pt>
                <c:pt idx="396">
                  <c:v>8907.0</c:v>
                </c:pt>
                <c:pt idx="397">
                  <c:v>6930.0</c:v>
                </c:pt>
                <c:pt idx="398">
                  <c:v>4812.0</c:v>
                </c:pt>
                <c:pt idx="399">
                  <c:v>3587.0</c:v>
                </c:pt>
                <c:pt idx="400">
                  <c:v>3255.0</c:v>
                </c:pt>
                <c:pt idx="401">
                  <c:v>2572.0</c:v>
                </c:pt>
                <c:pt idx="402">
                  <c:v>2467.0</c:v>
                </c:pt>
                <c:pt idx="403">
                  <c:v>3517.0</c:v>
                </c:pt>
                <c:pt idx="404">
                  <c:v>3920.0</c:v>
                </c:pt>
                <c:pt idx="405">
                  <c:v>3570.0</c:v>
                </c:pt>
                <c:pt idx="406">
                  <c:v>2712.0</c:v>
                </c:pt>
                <c:pt idx="407">
                  <c:v>1785.0</c:v>
                </c:pt>
                <c:pt idx="408">
                  <c:v>1295.0</c:v>
                </c:pt>
                <c:pt idx="409">
                  <c:v>1662.0</c:v>
                </c:pt>
                <c:pt idx="410">
                  <c:v>2572.0</c:v>
                </c:pt>
                <c:pt idx="411">
                  <c:v>3797.0</c:v>
                </c:pt>
                <c:pt idx="412">
                  <c:v>5845.0</c:v>
                </c:pt>
                <c:pt idx="413">
                  <c:v>6685.0</c:v>
                </c:pt>
                <c:pt idx="414">
                  <c:v>7122.0</c:v>
                </c:pt>
                <c:pt idx="415">
                  <c:v>7525.0</c:v>
                </c:pt>
                <c:pt idx="416">
                  <c:v>6632.0</c:v>
                </c:pt>
                <c:pt idx="417">
                  <c:v>5652.0</c:v>
                </c:pt>
                <c:pt idx="418">
                  <c:v>4900.0</c:v>
                </c:pt>
                <c:pt idx="419">
                  <c:v>4567.0</c:v>
                </c:pt>
                <c:pt idx="420">
                  <c:v>5547.0</c:v>
                </c:pt>
                <c:pt idx="421">
                  <c:v>7017.0</c:v>
                </c:pt>
                <c:pt idx="422">
                  <c:v>8277.0</c:v>
                </c:pt>
                <c:pt idx="423">
                  <c:v>8645.0</c:v>
                </c:pt>
                <c:pt idx="424">
                  <c:v>8715.0</c:v>
                </c:pt>
                <c:pt idx="425">
                  <c:v>8732.0</c:v>
                </c:pt>
                <c:pt idx="426">
                  <c:v>7280.0</c:v>
                </c:pt>
                <c:pt idx="427">
                  <c:v>6667.0</c:v>
                </c:pt>
                <c:pt idx="428">
                  <c:v>5670.0</c:v>
                </c:pt>
                <c:pt idx="429">
                  <c:v>5162.0</c:v>
                </c:pt>
                <c:pt idx="430">
                  <c:v>5355.0</c:v>
                </c:pt>
                <c:pt idx="431">
                  <c:v>4375.0</c:v>
                </c:pt>
                <c:pt idx="432">
                  <c:v>3097.0</c:v>
                </c:pt>
                <c:pt idx="433">
                  <c:v>1575.0</c:v>
                </c:pt>
                <c:pt idx="434">
                  <c:v>332.0</c:v>
                </c:pt>
                <c:pt idx="435">
                  <c:v>-245.0</c:v>
                </c:pt>
                <c:pt idx="436">
                  <c:v>192.0</c:v>
                </c:pt>
                <c:pt idx="437">
                  <c:v>1120.0</c:v>
                </c:pt>
                <c:pt idx="438">
                  <c:v>3220.0</c:v>
                </c:pt>
                <c:pt idx="439">
                  <c:v>4410.0</c:v>
                </c:pt>
                <c:pt idx="440">
                  <c:v>4217.0</c:v>
                </c:pt>
                <c:pt idx="441">
                  <c:v>3290.0</c:v>
                </c:pt>
                <c:pt idx="442">
                  <c:v>1452.0</c:v>
                </c:pt>
                <c:pt idx="443">
                  <c:v>770.0</c:v>
                </c:pt>
                <c:pt idx="444">
                  <c:v>3027.0</c:v>
                </c:pt>
                <c:pt idx="445">
                  <c:v>5670.0</c:v>
                </c:pt>
                <c:pt idx="446">
                  <c:v>4812.0</c:v>
                </c:pt>
                <c:pt idx="447">
                  <c:v>4305.0</c:v>
                </c:pt>
                <c:pt idx="448">
                  <c:v>3570.0</c:v>
                </c:pt>
                <c:pt idx="449">
                  <c:v>2450.0</c:v>
                </c:pt>
                <c:pt idx="450">
                  <c:v>1837.0</c:v>
                </c:pt>
                <c:pt idx="451">
                  <c:v>805.0</c:v>
                </c:pt>
                <c:pt idx="452">
                  <c:v>-210.0</c:v>
                </c:pt>
                <c:pt idx="453">
                  <c:v>-752.0</c:v>
                </c:pt>
                <c:pt idx="454">
                  <c:v>-297.0</c:v>
                </c:pt>
                <c:pt idx="455">
                  <c:v>105.0</c:v>
                </c:pt>
                <c:pt idx="456">
                  <c:v>280.0</c:v>
                </c:pt>
                <c:pt idx="457">
                  <c:v>1050.0</c:v>
                </c:pt>
                <c:pt idx="458">
                  <c:v>2712.0</c:v>
                </c:pt>
                <c:pt idx="459">
                  <c:v>5215.0</c:v>
                </c:pt>
                <c:pt idx="460">
                  <c:v>6790.0</c:v>
                </c:pt>
                <c:pt idx="461">
                  <c:v>8960.0</c:v>
                </c:pt>
                <c:pt idx="462">
                  <c:v>10780.0</c:v>
                </c:pt>
                <c:pt idx="463">
                  <c:v>10972.0</c:v>
                </c:pt>
                <c:pt idx="464">
                  <c:v>10535.0</c:v>
                </c:pt>
                <c:pt idx="465">
                  <c:v>9677.0</c:v>
                </c:pt>
                <c:pt idx="466">
                  <c:v>8925.0</c:v>
                </c:pt>
                <c:pt idx="467">
                  <c:v>7507.0</c:v>
                </c:pt>
                <c:pt idx="468">
                  <c:v>5670.0</c:v>
                </c:pt>
                <c:pt idx="469">
                  <c:v>3832.0</c:v>
                </c:pt>
                <c:pt idx="470">
                  <c:v>1505.0</c:v>
                </c:pt>
                <c:pt idx="471">
                  <c:v>-1225.0</c:v>
                </c:pt>
                <c:pt idx="472">
                  <c:v>-2572.0</c:v>
                </c:pt>
                <c:pt idx="473">
                  <c:v>-1312.0</c:v>
                </c:pt>
                <c:pt idx="474">
                  <c:v>-140.0</c:v>
                </c:pt>
                <c:pt idx="475">
                  <c:v>1207.0</c:v>
                </c:pt>
                <c:pt idx="476">
                  <c:v>2502.0</c:v>
                </c:pt>
                <c:pt idx="477">
                  <c:v>4095.0</c:v>
                </c:pt>
                <c:pt idx="478">
                  <c:v>5635.0</c:v>
                </c:pt>
                <c:pt idx="479">
                  <c:v>7577.0</c:v>
                </c:pt>
                <c:pt idx="480">
                  <c:v>9852.0</c:v>
                </c:pt>
                <c:pt idx="481">
                  <c:v>11095.0</c:v>
                </c:pt>
                <c:pt idx="482">
                  <c:v>11497.0</c:v>
                </c:pt>
                <c:pt idx="483">
                  <c:v>11025.0</c:v>
                </c:pt>
                <c:pt idx="484">
                  <c:v>10325.0</c:v>
                </c:pt>
                <c:pt idx="485">
                  <c:v>9677.0</c:v>
                </c:pt>
                <c:pt idx="486">
                  <c:v>8067.0</c:v>
                </c:pt>
                <c:pt idx="487">
                  <c:v>5827.0</c:v>
                </c:pt>
                <c:pt idx="488">
                  <c:v>3762.0</c:v>
                </c:pt>
                <c:pt idx="489">
                  <c:v>3097.0</c:v>
                </c:pt>
                <c:pt idx="490">
                  <c:v>2450.0</c:v>
                </c:pt>
                <c:pt idx="491">
                  <c:v>1785.0</c:v>
                </c:pt>
                <c:pt idx="492">
                  <c:v>2222.0</c:v>
                </c:pt>
                <c:pt idx="493">
                  <c:v>2362.0</c:v>
                </c:pt>
                <c:pt idx="494">
                  <c:v>1925.0</c:v>
                </c:pt>
                <c:pt idx="495">
                  <c:v>2082.0</c:v>
                </c:pt>
                <c:pt idx="496">
                  <c:v>2205.0</c:v>
                </c:pt>
                <c:pt idx="497">
                  <c:v>2520.0</c:v>
                </c:pt>
                <c:pt idx="498">
                  <c:v>3150.0</c:v>
                </c:pt>
                <c:pt idx="499">
                  <c:v>3500.0</c:v>
                </c:pt>
                <c:pt idx="500">
                  <c:v>3307.0</c:v>
                </c:pt>
                <c:pt idx="501">
                  <c:v>3027.0</c:v>
                </c:pt>
                <c:pt idx="502">
                  <c:v>2450.0</c:v>
                </c:pt>
                <c:pt idx="503">
                  <c:v>2625.0</c:v>
                </c:pt>
                <c:pt idx="504">
                  <c:v>3307.0</c:v>
                </c:pt>
                <c:pt idx="505">
                  <c:v>3447.0</c:v>
                </c:pt>
                <c:pt idx="506">
                  <c:v>3412.0</c:v>
                </c:pt>
                <c:pt idx="507">
                  <c:v>3307.0</c:v>
                </c:pt>
                <c:pt idx="508">
                  <c:v>3342.0</c:v>
                </c:pt>
                <c:pt idx="509">
                  <c:v>3797.0</c:v>
                </c:pt>
                <c:pt idx="510">
                  <c:v>4707.0</c:v>
                </c:pt>
                <c:pt idx="511">
                  <c:v>5757.0</c:v>
                </c:pt>
                <c:pt idx="512">
                  <c:v>6842.0</c:v>
                </c:pt>
                <c:pt idx="513">
                  <c:v>6912.0</c:v>
                </c:pt>
                <c:pt idx="514">
                  <c:v>6632.0</c:v>
                </c:pt>
                <c:pt idx="515">
                  <c:v>6807.0</c:v>
                </c:pt>
                <c:pt idx="516">
                  <c:v>6755.0</c:v>
                </c:pt>
                <c:pt idx="517">
                  <c:v>6370.0</c:v>
                </c:pt>
                <c:pt idx="518">
                  <c:v>5285.0</c:v>
                </c:pt>
                <c:pt idx="519">
                  <c:v>4025.0</c:v>
                </c:pt>
                <c:pt idx="520">
                  <c:v>2660.0</c:v>
                </c:pt>
                <c:pt idx="521">
                  <c:v>1347.0</c:v>
                </c:pt>
                <c:pt idx="522">
                  <c:v>630.0</c:v>
                </c:pt>
                <c:pt idx="523">
                  <c:v>752.0</c:v>
                </c:pt>
                <c:pt idx="524">
                  <c:v>210.0</c:v>
                </c:pt>
                <c:pt idx="525">
                  <c:v>700.0</c:v>
                </c:pt>
                <c:pt idx="526">
                  <c:v>840.0</c:v>
                </c:pt>
                <c:pt idx="527">
                  <c:v>980.0</c:v>
                </c:pt>
                <c:pt idx="528">
                  <c:v>1452.0</c:v>
                </c:pt>
                <c:pt idx="529">
                  <c:v>1627.0</c:v>
                </c:pt>
                <c:pt idx="530">
                  <c:v>2467.0</c:v>
                </c:pt>
                <c:pt idx="531">
                  <c:v>2782.0</c:v>
                </c:pt>
                <c:pt idx="532">
                  <c:v>2712.0</c:v>
                </c:pt>
                <c:pt idx="533">
                  <c:v>2257.0</c:v>
                </c:pt>
                <c:pt idx="534">
                  <c:v>2240.0</c:v>
                </c:pt>
                <c:pt idx="535">
                  <c:v>2695.0</c:v>
                </c:pt>
                <c:pt idx="536">
                  <c:v>3675.0</c:v>
                </c:pt>
                <c:pt idx="537">
                  <c:v>4095.0</c:v>
                </c:pt>
                <c:pt idx="538">
                  <c:v>4375.0</c:v>
                </c:pt>
                <c:pt idx="539">
                  <c:v>5092.0</c:v>
                </c:pt>
                <c:pt idx="540">
                  <c:v>5862.0</c:v>
                </c:pt>
                <c:pt idx="541">
                  <c:v>6212.0</c:v>
                </c:pt>
                <c:pt idx="542">
                  <c:v>6842.0</c:v>
                </c:pt>
                <c:pt idx="543">
                  <c:v>7245.0</c:v>
                </c:pt>
                <c:pt idx="544">
                  <c:v>7542.0</c:v>
                </c:pt>
                <c:pt idx="545">
                  <c:v>7962.0</c:v>
                </c:pt>
                <c:pt idx="546">
                  <c:v>7595.0</c:v>
                </c:pt>
                <c:pt idx="547">
                  <c:v>6982.0</c:v>
                </c:pt>
                <c:pt idx="548">
                  <c:v>6422.0</c:v>
                </c:pt>
                <c:pt idx="549">
                  <c:v>5547.0</c:v>
                </c:pt>
                <c:pt idx="550">
                  <c:v>4550.0</c:v>
                </c:pt>
                <c:pt idx="551">
                  <c:v>3325.0</c:v>
                </c:pt>
                <c:pt idx="552">
                  <c:v>2065.0</c:v>
                </c:pt>
                <c:pt idx="553">
                  <c:v>1172.0</c:v>
                </c:pt>
                <c:pt idx="554">
                  <c:v>297.0</c:v>
                </c:pt>
                <c:pt idx="555">
                  <c:v>-647.0</c:v>
                </c:pt>
                <c:pt idx="556">
                  <c:v>-1487.0</c:v>
                </c:pt>
                <c:pt idx="557">
                  <c:v>-1505.0</c:v>
                </c:pt>
                <c:pt idx="558">
                  <c:v>-1015.0</c:v>
                </c:pt>
                <c:pt idx="559">
                  <c:v>-525.0</c:v>
                </c:pt>
                <c:pt idx="560">
                  <c:v>140.0</c:v>
                </c:pt>
                <c:pt idx="561">
                  <c:v>1750.0</c:v>
                </c:pt>
                <c:pt idx="562">
                  <c:v>3640.0</c:v>
                </c:pt>
                <c:pt idx="563">
                  <c:v>4987.0</c:v>
                </c:pt>
                <c:pt idx="564">
                  <c:v>6107.0</c:v>
                </c:pt>
                <c:pt idx="565">
                  <c:v>7245.0</c:v>
                </c:pt>
                <c:pt idx="566">
                  <c:v>8120.0</c:v>
                </c:pt>
                <c:pt idx="567">
                  <c:v>8662.0</c:v>
                </c:pt>
                <c:pt idx="568">
                  <c:v>8802.0</c:v>
                </c:pt>
                <c:pt idx="569">
                  <c:v>8190.0</c:v>
                </c:pt>
                <c:pt idx="570">
                  <c:v>7035.0</c:v>
                </c:pt>
                <c:pt idx="571">
                  <c:v>5687.0</c:v>
                </c:pt>
                <c:pt idx="572">
                  <c:v>4077.0</c:v>
                </c:pt>
                <c:pt idx="573">
                  <c:v>2905.0</c:v>
                </c:pt>
                <c:pt idx="574">
                  <c:v>2082.0</c:v>
                </c:pt>
                <c:pt idx="575">
                  <c:v>1872.0</c:v>
                </c:pt>
                <c:pt idx="576">
                  <c:v>2397.0</c:v>
                </c:pt>
                <c:pt idx="577">
                  <c:v>3395.0</c:v>
                </c:pt>
                <c:pt idx="578">
                  <c:v>4357.0</c:v>
                </c:pt>
                <c:pt idx="579">
                  <c:v>5302.0</c:v>
                </c:pt>
                <c:pt idx="580">
                  <c:v>6055.0</c:v>
                </c:pt>
                <c:pt idx="581">
                  <c:v>6720.0</c:v>
                </c:pt>
                <c:pt idx="582">
                  <c:v>6597.0</c:v>
                </c:pt>
                <c:pt idx="583">
                  <c:v>6247.0</c:v>
                </c:pt>
                <c:pt idx="584">
                  <c:v>6002.0</c:v>
                </c:pt>
                <c:pt idx="585">
                  <c:v>5530.0</c:v>
                </c:pt>
                <c:pt idx="586">
                  <c:v>4480.0</c:v>
                </c:pt>
                <c:pt idx="587">
                  <c:v>3377.0</c:v>
                </c:pt>
                <c:pt idx="588">
                  <c:v>2835.0</c:v>
                </c:pt>
                <c:pt idx="589">
                  <c:v>2782.0</c:v>
                </c:pt>
                <c:pt idx="590">
                  <c:v>2555.0</c:v>
                </c:pt>
                <c:pt idx="591">
                  <c:v>2152.0</c:v>
                </c:pt>
                <c:pt idx="592">
                  <c:v>2590.0</c:v>
                </c:pt>
                <c:pt idx="593">
                  <c:v>3062.0</c:v>
                </c:pt>
                <c:pt idx="594">
                  <c:v>3010.0</c:v>
                </c:pt>
                <c:pt idx="595">
                  <c:v>3027.0</c:v>
                </c:pt>
                <c:pt idx="596">
                  <c:v>3570.0</c:v>
                </c:pt>
                <c:pt idx="597">
                  <c:v>4025.0</c:v>
                </c:pt>
                <c:pt idx="598">
                  <c:v>3972.0</c:v>
                </c:pt>
                <c:pt idx="599">
                  <c:v>4760.0</c:v>
                </c:pt>
                <c:pt idx="600">
                  <c:v>4987.0</c:v>
                </c:pt>
                <c:pt idx="601">
                  <c:v>5162.0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degrees clockwise &amp; back'!$H$11:$H$612</c:f>
              <c:numCache>
                <c:formatCode>General</c:formatCode>
                <c:ptCount val="602"/>
                <c:pt idx="0">
                  <c:v>7717.0</c:v>
                </c:pt>
                <c:pt idx="1">
                  <c:v>6422.0</c:v>
                </c:pt>
                <c:pt idx="2">
                  <c:v>5040.0</c:v>
                </c:pt>
                <c:pt idx="3">
                  <c:v>3430.0</c:v>
                </c:pt>
                <c:pt idx="4">
                  <c:v>2117.0</c:v>
                </c:pt>
                <c:pt idx="5">
                  <c:v>1190.0</c:v>
                </c:pt>
                <c:pt idx="6">
                  <c:v>350.0</c:v>
                </c:pt>
                <c:pt idx="7">
                  <c:v>-595.0</c:v>
                </c:pt>
                <c:pt idx="8">
                  <c:v>-1610.0</c:v>
                </c:pt>
                <c:pt idx="9">
                  <c:v>-2222.0</c:v>
                </c:pt>
                <c:pt idx="10">
                  <c:v>-2975.0</c:v>
                </c:pt>
                <c:pt idx="11">
                  <c:v>-3990.0</c:v>
                </c:pt>
                <c:pt idx="12">
                  <c:v>-4707.0</c:v>
                </c:pt>
                <c:pt idx="13">
                  <c:v>-4777.0</c:v>
                </c:pt>
                <c:pt idx="14">
                  <c:v>-4287.0</c:v>
                </c:pt>
                <c:pt idx="15">
                  <c:v>-3325.0</c:v>
                </c:pt>
                <c:pt idx="16">
                  <c:v>-2047.0</c:v>
                </c:pt>
                <c:pt idx="17">
                  <c:v>-455.0</c:v>
                </c:pt>
                <c:pt idx="18">
                  <c:v>1347.0</c:v>
                </c:pt>
                <c:pt idx="19">
                  <c:v>3307.0</c:v>
                </c:pt>
                <c:pt idx="20">
                  <c:v>5407.0</c:v>
                </c:pt>
                <c:pt idx="21">
                  <c:v>7332.0</c:v>
                </c:pt>
                <c:pt idx="22">
                  <c:v>8715.0</c:v>
                </c:pt>
                <c:pt idx="23">
                  <c:v>9607.0</c:v>
                </c:pt>
                <c:pt idx="24">
                  <c:v>10062.0</c:v>
                </c:pt>
                <c:pt idx="25">
                  <c:v>10237.0</c:v>
                </c:pt>
                <c:pt idx="26">
                  <c:v>9782.0</c:v>
                </c:pt>
                <c:pt idx="27">
                  <c:v>8837.0</c:v>
                </c:pt>
                <c:pt idx="28">
                  <c:v>8207.0</c:v>
                </c:pt>
                <c:pt idx="29">
                  <c:v>7175.0</c:v>
                </c:pt>
                <c:pt idx="30">
                  <c:v>5757.0</c:v>
                </c:pt>
                <c:pt idx="31">
                  <c:v>4410.0</c:v>
                </c:pt>
                <c:pt idx="32">
                  <c:v>3062.0</c:v>
                </c:pt>
                <c:pt idx="33">
                  <c:v>1750.0</c:v>
                </c:pt>
                <c:pt idx="34">
                  <c:v>455.0</c:v>
                </c:pt>
                <c:pt idx="35">
                  <c:v>-455.0</c:v>
                </c:pt>
                <c:pt idx="36">
                  <c:v>-1312.0</c:v>
                </c:pt>
                <c:pt idx="37">
                  <c:v>-1907.0</c:v>
                </c:pt>
                <c:pt idx="38">
                  <c:v>-1330.0</c:v>
                </c:pt>
                <c:pt idx="39">
                  <c:v>-297.0</c:v>
                </c:pt>
                <c:pt idx="40">
                  <c:v>612.0</c:v>
                </c:pt>
                <c:pt idx="41">
                  <c:v>1487.0</c:v>
                </c:pt>
                <c:pt idx="42">
                  <c:v>2537.0</c:v>
                </c:pt>
                <c:pt idx="43">
                  <c:v>2135.0</c:v>
                </c:pt>
                <c:pt idx="44">
                  <c:v>-35.0</c:v>
                </c:pt>
                <c:pt idx="45">
                  <c:v>-2065.0</c:v>
                </c:pt>
                <c:pt idx="46">
                  <c:v>-7280.0</c:v>
                </c:pt>
                <c:pt idx="47">
                  <c:v>-12180.0</c:v>
                </c:pt>
                <c:pt idx="48">
                  <c:v>-14647.0</c:v>
                </c:pt>
                <c:pt idx="49">
                  <c:v>-13947.0</c:v>
                </c:pt>
                <c:pt idx="50">
                  <c:v>-11217.0</c:v>
                </c:pt>
                <c:pt idx="51">
                  <c:v>-8417.0</c:v>
                </c:pt>
                <c:pt idx="52">
                  <c:v>-5985.0</c:v>
                </c:pt>
                <c:pt idx="53">
                  <c:v>-4217.0</c:v>
                </c:pt>
                <c:pt idx="54">
                  <c:v>-1260.0</c:v>
                </c:pt>
                <c:pt idx="55">
                  <c:v>2327.0</c:v>
                </c:pt>
                <c:pt idx="56">
                  <c:v>4375.0</c:v>
                </c:pt>
                <c:pt idx="57">
                  <c:v>5565.0</c:v>
                </c:pt>
                <c:pt idx="58">
                  <c:v>6037.0</c:v>
                </c:pt>
                <c:pt idx="59">
                  <c:v>7175.0</c:v>
                </c:pt>
                <c:pt idx="60">
                  <c:v>10482.0</c:v>
                </c:pt>
                <c:pt idx="61">
                  <c:v>14595.0</c:v>
                </c:pt>
                <c:pt idx="62">
                  <c:v>17395.0</c:v>
                </c:pt>
                <c:pt idx="63">
                  <c:v>17832.0</c:v>
                </c:pt>
                <c:pt idx="64">
                  <c:v>15785.0</c:v>
                </c:pt>
                <c:pt idx="65">
                  <c:v>12145.0</c:v>
                </c:pt>
                <c:pt idx="66">
                  <c:v>9030.0</c:v>
                </c:pt>
                <c:pt idx="67">
                  <c:v>6685.0</c:v>
                </c:pt>
                <c:pt idx="68">
                  <c:v>5232.0</c:v>
                </c:pt>
                <c:pt idx="69">
                  <c:v>4602.0</c:v>
                </c:pt>
                <c:pt idx="70">
                  <c:v>4567.0</c:v>
                </c:pt>
                <c:pt idx="71">
                  <c:v>3202.0</c:v>
                </c:pt>
                <c:pt idx="72">
                  <c:v>735.0</c:v>
                </c:pt>
                <c:pt idx="73">
                  <c:v>-385.0</c:v>
                </c:pt>
                <c:pt idx="74">
                  <c:v>52.0</c:v>
                </c:pt>
                <c:pt idx="75">
                  <c:v>1330.0</c:v>
                </c:pt>
                <c:pt idx="76">
                  <c:v>2485.0</c:v>
                </c:pt>
                <c:pt idx="77">
                  <c:v>3062.0</c:v>
                </c:pt>
                <c:pt idx="78">
                  <c:v>2765.0</c:v>
                </c:pt>
                <c:pt idx="79">
                  <c:v>2257.0</c:v>
                </c:pt>
                <c:pt idx="80">
                  <c:v>1977.0</c:v>
                </c:pt>
                <c:pt idx="81">
                  <c:v>1575.0</c:v>
                </c:pt>
                <c:pt idx="82">
                  <c:v>1295.0</c:v>
                </c:pt>
                <c:pt idx="83">
                  <c:v>717.0</c:v>
                </c:pt>
                <c:pt idx="84">
                  <c:v>-542.0</c:v>
                </c:pt>
                <c:pt idx="85">
                  <c:v>-630.0</c:v>
                </c:pt>
                <c:pt idx="86">
                  <c:v>-157.0</c:v>
                </c:pt>
                <c:pt idx="87">
                  <c:v>770.0</c:v>
                </c:pt>
                <c:pt idx="88">
                  <c:v>822.0</c:v>
                </c:pt>
                <c:pt idx="89">
                  <c:v>-315.0</c:v>
                </c:pt>
                <c:pt idx="90">
                  <c:v>-1872.0</c:v>
                </c:pt>
                <c:pt idx="91">
                  <c:v>-2485.0</c:v>
                </c:pt>
                <c:pt idx="92">
                  <c:v>-1697.0</c:v>
                </c:pt>
                <c:pt idx="93">
                  <c:v>-280.0</c:v>
                </c:pt>
                <c:pt idx="94">
                  <c:v>17.0</c:v>
                </c:pt>
                <c:pt idx="95">
                  <c:v>-490.0</c:v>
                </c:pt>
                <c:pt idx="96">
                  <c:v>-1102.0</c:v>
                </c:pt>
                <c:pt idx="97">
                  <c:v>-1015.0</c:v>
                </c:pt>
                <c:pt idx="98">
                  <c:v>297.0</c:v>
                </c:pt>
                <c:pt idx="99">
                  <c:v>2555.0</c:v>
                </c:pt>
                <c:pt idx="100">
                  <c:v>5180.0</c:v>
                </c:pt>
                <c:pt idx="101">
                  <c:v>7612.0</c:v>
                </c:pt>
                <c:pt idx="102">
                  <c:v>9030.0</c:v>
                </c:pt>
                <c:pt idx="103">
                  <c:v>9607.0</c:v>
                </c:pt>
                <c:pt idx="104">
                  <c:v>9345.0</c:v>
                </c:pt>
                <c:pt idx="105">
                  <c:v>8977.0</c:v>
                </c:pt>
                <c:pt idx="106">
                  <c:v>8260.0</c:v>
                </c:pt>
                <c:pt idx="107">
                  <c:v>7437.0</c:v>
                </c:pt>
                <c:pt idx="108">
                  <c:v>7192.0</c:v>
                </c:pt>
                <c:pt idx="109">
                  <c:v>6300.0</c:v>
                </c:pt>
                <c:pt idx="110">
                  <c:v>4410.0</c:v>
                </c:pt>
                <c:pt idx="111">
                  <c:v>3097.0</c:v>
                </c:pt>
                <c:pt idx="112">
                  <c:v>2275.0</c:v>
                </c:pt>
                <c:pt idx="113">
                  <c:v>752.0</c:v>
                </c:pt>
                <c:pt idx="114">
                  <c:v>-1522.0</c:v>
                </c:pt>
                <c:pt idx="115">
                  <c:v>-3850.0</c:v>
                </c:pt>
                <c:pt idx="116">
                  <c:v>-5722.0</c:v>
                </c:pt>
                <c:pt idx="117">
                  <c:v>-7280.0</c:v>
                </c:pt>
                <c:pt idx="118">
                  <c:v>-8872.0</c:v>
                </c:pt>
                <c:pt idx="119">
                  <c:v>-10535.0</c:v>
                </c:pt>
                <c:pt idx="120">
                  <c:v>-11147.0</c:v>
                </c:pt>
                <c:pt idx="121">
                  <c:v>-10535.0</c:v>
                </c:pt>
                <c:pt idx="122">
                  <c:v>-9170.0</c:v>
                </c:pt>
                <c:pt idx="123">
                  <c:v>-7017.0</c:v>
                </c:pt>
                <c:pt idx="124">
                  <c:v>-4322.0</c:v>
                </c:pt>
                <c:pt idx="125">
                  <c:v>-1680.0</c:v>
                </c:pt>
                <c:pt idx="126">
                  <c:v>1190.0</c:v>
                </c:pt>
                <c:pt idx="127">
                  <c:v>4445.0</c:v>
                </c:pt>
                <c:pt idx="128">
                  <c:v>7437.0</c:v>
                </c:pt>
                <c:pt idx="129">
                  <c:v>9625.0</c:v>
                </c:pt>
                <c:pt idx="130">
                  <c:v>10990.0</c:v>
                </c:pt>
                <c:pt idx="131">
                  <c:v>11305.0</c:v>
                </c:pt>
                <c:pt idx="132">
                  <c:v>10640.0</c:v>
                </c:pt>
                <c:pt idx="133">
                  <c:v>8557.0</c:v>
                </c:pt>
                <c:pt idx="134">
                  <c:v>5267.0</c:v>
                </c:pt>
                <c:pt idx="135">
                  <c:v>2380.0</c:v>
                </c:pt>
                <c:pt idx="136">
                  <c:v>367.0</c:v>
                </c:pt>
                <c:pt idx="137">
                  <c:v>-1505.0</c:v>
                </c:pt>
                <c:pt idx="138">
                  <c:v>-2922.0</c:v>
                </c:pt>
                <c:pt idx="139">
                  <c:v>-3727.0</c:v>
                </c:pt>
                <c:pt idx="140">
                  <c:v>-5407.0</c:v>
                </c:pt>
                <c:pt idx="141">
                  <c:v>-8470.0</c:v>
                </c:pt>
                <c:pt idx="142">
                  <c:v>-10342.0</c:v>
                </c:pt>
                <c:pt idx="143">
                  <c:v>-11060.0</c:v>
                </c:pt>
                <c:pt idx="144">
                  <c:v>-12530.0</c:v>
                </c:pt>
                <c:pt idx="145">
                  <c:v>-14157.0</c:v>
                </c:pt>
                <c:pt idx="146">
                  <c:v>-15032.0</c:v>
                </c:pt>
                <c:pt idx="147">
                  <c:v>-13877.0</c:v>
                </c:pt>
                <c:pt idx="148">
                  <c:v>-11847.0</c:v>
                </c:pt>
                <c:pt idx="149">
                  <c:v>-10885.0</c:v>
                </c:pt>
                <c:pt idx="150">
                  <c:v>-10780.0</c:v>
                </c:pt>
                <c:pt idx="151">
                  <c:v>-10202.0</c:v>
                </c:pt>
                <c:pt idx="152">
                  <c:v>-8995.0</c:v>
                </c:pt>
                <c:pt idx="153">
                  <c:v>-8015.0</c:v>
                </c:pt>
                <c:pt idx="154">
                  <c:v>-8172.0</c:v>
                </c:pt>
                <c:pt idx="155">
                  <c:v>-8225.0</c:v>
                </c:pt>
                <c:pt idx="156">
                  <c:v>-7945.0</c:v>
                </c:pt>
                <c:pt idx="157">
                  <c:v>-7752.0</c:v>
                </c:pt>
                <c:pt idx="158">
                  <c:v>-7402.0</c:v>
                </c:pt>
                <c:pt idx="159">
                  <c:v>-7017.0</c:v>
                </c:pt>
                <c:pt idx="160">
                  <c:v>-7192.0</c:v>
                </c:pt>
                <c:pt idx="161">
                  <c:v>-6562.0</c:v>
                </c:pt>
                <c:pt idx="162">
                  <c:v>-4795.0</c:v>
                </c:pt>
                <c:pt idx="163">
                  <c:v>-1470.0</c:v>
                </c:pt>
                <c:pt idx="164">
                  <c:v>-297.0</c:v>
                </c:pt>
                <c:pt idx="165">
                  <c:v>-7997.0</c:v>
                </c:pt>
                <c:pt idx="166">
                  <c:v>-22260.0</c:v>
                </c:pt>
                <c:pt idx="167">
                  <c:v>-28875.0</c:v>
                </c:pt>
                <c:pt idx="168">
                  <c:v>-34405.0</c:v>
                </c:pt>
                <c:pt idx="169">
                  <c:v>-38990.0</c:v>
                </c:pt>
                <c:pt idx="170">
                  <c:v>-42472.0</c:v>
                </c:pt>
                <c:pt idx="171">
                  <c:v>-45255.0</c:v>
                </c:pt>
                <c:pt idx="172">
                  <c:v>-48317.0</c:v>
                </c:pt>
                <c:pt idx="173">
                  <c:v>-50417.0</c:v>
                </c:pt>
                <c:pt idx="174">
                  <c:v>-51817.0</c:v>
                </c:pt>
                <c:pt idx="175">
                  <c:v>-53497.0</c:v>
                </c:pt>
                <c:pt idx="176">
                  <c:v>-54547.0</c:v>
                </c:pt>
                <c:pt idx="177">
                  <c:v>-54267.0</c:v>
                </c:pt>
                <c:pt idx="178">
                  <c:v>-53217.0</c:v>
                </c:pt>
                <c:pt idx="179">
                  <c:v>-52132.0</c:v>
                </c:pt>
                <c:pt idx="180">
                  <c:v>-51817.0</c:v>
                </c:pt>
                <c:pt idx="181">
                  <c:v>-51345.0</c:v>
                </c:pt>
                <c:pt idx="182">
                  <c:v>-49437.0</c:v>
                </c:pt>
                <c:pt idx="183">
                  <c:v>-44572.0</c:v>
                </c:pt>
                <c:pt idx="184">
                  <c:v>-36785.0</c:v>
                </c:pt>
                <c:pt idx="185">
                  <c:v>-27825.0</c:v>
                </c:pt>
                <c:pt idx="186">
                  <c:v>-18252.0</c:v>
                </c:pt>
                <c:pt idx="187">
                  <c:v>-9520.0</c:v>
                </c:pt>
                <c:pt idx="188">
                  <c:v>-2257.0</c:v>
                </c:pt>
                <c:pt idx="189">
                  <c:v>3430.0</c:v>
                </c:pt>
                <c:pt idx="190">
                  <c:v>8120.0</c:v>
                </c:pt>
                <c:pt idx="191">
                  <c:v>12722.0</c:v>
                </c:pt>
                <c:pt idx="192">
                  <c:v>18270.0</c:v>
                </c:pt>
                <c:pt idx="193">
                  <c:v>24570.0</c:v>
                </c:pt>
                <c:pt idx="194">
                  <c:v>30625.0</c:v>
                </c:pt>
                <c:pt idx="195">
                  <c:v>34772.0</c:v>
                </c:pt>
                <c:pt idx="196">
                  <c:v>36907.0</c:v>
                </c:pt>
                <c:pt idx="197">
                  <c:v>37170.0</c:v>
                </c:pt>
                <c:pt idx="198">
                  <c:v>34457.0</c:v>
                </c:pt>
                <c:pt idx="199">
                  <c:v>29855.0</c:v>
                </c:pt>
                <c:pt idx="200">
                  <c:v>24202.0</c:v>
                </c:pt>
                <c:pt idx="201">
                  <c:v>17202.0</c:v>
                </c:pt>
                <c:pt idx="202">
                  <c:v>9992.0</c:v>
                </c:pt>
                <c:pt idx="203">
                  <c:v>3762.0</c:v>
                </c:pt>
                <c:pt idx="204">
                  <c:v>-997.0</c:v>
                </c:pt>
                <c:pt idx="205">
                  <c:v>-4865.0</c:v>
                </c:pt>
                <c:pt idx="206">
                  <c:v>-6720.0</c:v>
                </c:pt>
                <c:pt idx="207">
                  <c:v>-6597.0</c:v>
                </c:pt>
                <c:pt idx="208">
                  <c:v>-5617.0</c:v>
                </c:pt>
                <c:pt idx="209">
                  <c:v>-4672.0</c:v>
                </c:pt>
                <c:pt idx="210">
                  <c:v>-3727.0</c:v>
                </c:pt>
                <c:pt idx="211">
                  <c:v>-2887.0</c:v>
                </c:pt>
                <c:pt idx="212">
                  <c:v>-2240.0</c:v>
                </c:pt>
                <c:pt idx="213">
                  <c:v>-682.0</c:v>
                </c:pt>
                <c:pt idx="214">
                  <c:v>2467.0</c:v>
                </c:pt>
                <c:pt idx="215">
                  <c:v>6440.0</c:v>
                </c:pt>
                <c:pt idx="216">
                  <c:v>10657.0</c:v>
                </c:pt>
                <c:pt idx="217">
                  <c:v>14035.0</c:v>
                </c:pt>
                <c:pt idx="218">
                  <c:v>16257.0</c:v>
                </c:pt>
                <c:pt idx="219">
                  <c:v>17535.0</c:v>
                </c:pt>
                <c:pt idx="220">
                  <c:v>18672.0</c:v>
                </c:pt>
                <c:pt idx="221">
                  <c:v>19250.0</c:v>
                </c:pt>
                <c:pt idx="222">
                  <c:v>19057.0</c:v>
                </c:pt>
                <c:pt idx="223">
                  <c:v>18392.0</c:v>
                </c:pt>
                <c:pt idx="224">
                  <c:v>16957.0</c:v>
                </c:pt>
                <c:pt idx="225">
                  <c:v>15260.0</c:v>
                </c:pt>
                <c:pt idx="226">
                  <c:v>13492.0</c:v>
                </c:pt>
                <c:pt idx="227">
                  <c:v>11812.0</c:v>
                </c:pt>
                <c:pt idx="228">
                  <c:v>10360.0</c:v>
                </c:pt>
                <c:pt idx="229">
                  <c:v>8925.0</c:v>
                </c:pt>
                <c:pt idx="230">
                  <c:v>7542.0</c:v>
                </c:pt>
                <c:pt idx="231">
                  <c:v>6195.0</c:v>
                </c:pt>
                <c:pt idx="232">
                  <c:v>5092.0</c:v>
                </c:pt>
                <c:pt idx="233">
                  <c:v>3430.0</c:v>
                </c:pt>
                <c:pt idx="234">
                  <c:v>1067.0</c:v>
                </c:pt>
                <c:pt idx="235">
                  <c:v>-1837.0</c:v>
                </c:pt>
                <c:pt idx="236">
                  <c:v>-5040.0</c:v>
                </c:pt>
                <c:pt idx="237">
                  <c:v>-7892.0</c:v>
                </c:pt>
                <c:pt idx="238">
                  <c:v>-8960.0</c:v>
                </c:pt>
                <c:pt idx="239">
                  <c:v>-8225.0</c:v>
                </c:pt>
                <c:pt idx="240">
                  <c:v>-6685.0</c:v>
                </c:pt>
                <c:pt idx="241">
                  <c:v>-4620.0</c:v>
                </c:pt>
                <c:pt idx="242">
                  <c:v>-2730.0</c:v>
                </c:pt>
                <c:pt idx="243">
                  <c:v>-1207.0</c:v>
                </c:pt>
                <c:pt idx="244">
                  <c:v>297.0</c:v>
                </c:pt>
                <c:pt idx="245">
                  <c:v>1015.0</c:v>
                </c:pt>
                <c:pt idx="246">
                  <c:v>840.0</c:v>
                </c:pt>
                <c:pt idx="247">
                  <c:v>70.0</c:v>
                </c:pt>
                <c:pt idx="248">
                  <c:v>-525.0</c:v>
                </c:pt>
                <c:pt idx="249">
                  <c:v>-980.0</c:v>
                </c:pt>
                <c:pt idx="250">
                  <c:v>-1015.0</c:v>
                </c:pt>
                <c:pt idx="251">
                  <c:v>-420.0</c:v>
                </c:pt>
                <c:pt idx="252">
                  <c:v>822.0</c:v>
                </c:pt>
                <c:pt idx="253">
                  <c:v>1750.0</c:v>
                </c:pt>
                <c:pt idx="254">
                  <c:v>2012.0</c:v>
                </c:pt>
                <c:pt idx="255">
                  <c:v>1172.0</c:v>
                </c:pt>
                <c:pt idx="256">
                  <c:v>-402.0</c:v>
                </c:pt>
                <c:pt idx="257">
                  <c:v>-1190.0</c:v>
                </c:pt>
                <c:pt idx="258">
                  <c:v>192.0</c:v>
                </c:pt>
                <c:pt idx="259">
                  <c:v>3185.0</c:v>
                </c:pt>
                <c:pt idx="260">
                  <c:v>5827.0</c:v>
                </c:pt>
                <c:pt idx="261">
                  <c:v>7140.0</c:v>
                </c:pt>
                <c:pt idx="262">
                  <c:v>7437.0</c:v>
                </c:pt>
                <c:pt idx="263">
                  <c:v>6107.0</c:v>
                </c:pt>
                <c:pt idx="264">
                  <c:v>3780.0</c:v>
                </c:pt>
                <c:pt idx="265">
                  <c:v>1120.0</c:v>
                </c:pt>
                <c:pt idx="266">
                  <c:v>-1470.0</c:v>
                </c:pt>
                <c:pt idx="267">
                  <c:v>-3342.0</c:v>
                </c:pt>
                <c:pt idx="268">
                  <c:v>-4025.0</c:v>
                </c:pt>
                <c:pt idx="269">
                  <c:v>-3202.0</c:v>
                </c:pt>
                <c:pt idx="270">
                  <c:v>-1312.0</c:v>
                </c:pt>
                <c:pt idx="271">
                  <c:v>1015.0</c:v>
                </c:pt>
                <c:pt idx="272">
                  <c:v>4217.0</c:v>
                </c:pt>
                <c:pt idx="273">
                  <c:v>8172.0</c:v>
                </c:pt>
                <c:pt idx="274">
                  <c:v>11305.0</c:v>
                </c:pt>
                <c:pt idx="275">
                  <c:v>13090.0</c:v>
                </c:pt>
                <c:pt idx="276">
                  <c:v>12950.0</c:v>
                </c:pt>
                <c:pt idx="277">
                  <c:v>11550.0</c:v>
                </c:pt>
                <c:pt idx="278">
                  <c:v>9310.0</c:v>
                </c:pt>
                <c:pt idx="279">
                  <c:v>6457.0</c:v>
                </c:pt>
                <c:pt idx="280">
                  <c:v>4060.0</c:v>
                </c:pt>
                <c:pt idx="281">
                  <c:v>2012.0</c:v>
                </c:pt>
                <c:pt idx="282">
                  <c:v>245.0</c:v>
                </c:pt>
                <c:pt idx="283">
                  <c:v>-630.0</c:v>
                </c:pt>
                <c:pt idx="284">
                  <c:v>332.0</c:v>
                </c:pt>
                <c:pt idx="285">
                  <c:v>3465.0</c:v>
                </c:pt>
                <c:pt idx="286">
                  <c:v>7822.0</c:v>
                </c:pt>
                <c:pt idx="287">
                  <c:v>12197.0</c:v>
                </c:pt>
                <c:pt idx="288">
                  <c:v>15662.0</c:v>
                </c:pt>
                <c:pt idx="289">
                  <c:v>18042.0</c:v>
                </c:pt>
                <c:pt idx="290">
                  <c:v>19547.0</c:v>
                </c:pt>
                <c:pt idx="291">
                  <c:v>20772.0</c:v>
                </c:pt>
                <c:pt idx="292">
                  <c:v>21770.0</c:v>
                </c:pt>
                <c:pt idx="293">
                  <c:v>22085.0</c:v>
                </c:pt>
                <c:pt idx="294">
                  <c:v>20877.0</c:v>
                </c:pt>
                <c:pt idx="295">
                  <c:v>17850.0</c:v>
                </c:pt>
                <c:pt idx="296">
                  <c:v>13685.0</c:v>
                </c:pt>
                <c:pt idx="297">
                  <c:v>8872.0</c:v>
                </c:pt>
                <c:pt idx="298">
                  <c:v>3360.0</c:v>
                </c:pt>
                <c:pt idx="299">
                  <c:v>-2975.0</c:v>
                </c:pt>
                <c:pt idx="300">
                  <c:v>-9065.0</c:v>
                </c:pt>
                <c:pt idx="301">
                  <c:v>-13475.0</c:v>
                </c:pt>
                <c:pt idx="302">
                  <c:v>-14682.0</c:v>
                </c:pt>
                <c:pt idx="303">
                  <c:v>-12390.0</c:v>
                </c:pt>
                <c:pt idx="304">
                  <c:v>-7385.0</c:v>
                </c:pt>
                <c:pt idx="305">
                  <c:v>-402.0</c:v>
                </c:pt>
                <c:pt idx="306">
                  <c:v>7035.0</c:v>
                </c:pt>
                <c:pt idx="307">
                  <c:v>13842.0</c:v>
                </c:pt>
                <c:pt idx="308">
                  <c:v>19670.0</c:v>
                </c:pt>
                <c:pt idx="309">
                  <c:v>23852.0</c:v>
                </c:pt>
                <c:pt idx="310">
                  <c:v>26005.0</c:v>
                </c:pt>
                <c:pt idx="311">
                  <c:v>26040.0</c:v>
                </c:pt>
                <c:pt idx="312">
                  <c:v>24552.0</c:v>
                </c:pt>
                <c:pt idx="313">
                  <c:v>22837.0</c:v>
                </c:pt>
                <c:pt idx="314">
                  <c:v>21542.0</c:v>
                </c:pt>
                <c:pt idx="315">
                  <c:v>20982.0</c:v>
                </c:pt>
                <c:pt idx="316">
                  <c:v>22575.0</c:v>
                </c:pt>
                <c:pt idx="317">
                  <c:v>26565.0</c:v>
                </c:pt>
                <c:pt idx="318">
                  <c:v>31692.0</c:v>
                </c:pt>
                <c:pt idx="319">
                  <c:v>34282.0</c:v>
                </c:pt>
                <c:pt idx="320">
                  <c:v>34562.0</c:v>
                </c:pt>
                <c:pt idx="321">
                  <c:v>33740.0</c:v>
                </c:pt>
                <c:pt idx="322">
                  <c:v>31920.0</c:v>
                </c:pt>
                <c:pt idx="323">
                  <c:v>29680.0</c:v>
                </c:pt>
                <c:pt idx="324">
                  <c:v>27247.0</c:v>
                </c:pt>
                <c:pt idx="325">
                  <c:v>24045.0</c:v>
                </c:pt>
                <c:pt idx="326">
                  <c:v>18235.0</c:v>
                </c:pt>
                <c:pt idx="327">
                  <c:v>11165.0</c:v>
                </c:pt>
                <c:pt idx="328">
                  <c:v>3972.0</c:v>
                </c:pt>
                <c:pt idx="329">
                  <c:v>-2047.0</c:v>
                </c:pt>
                <c:pt idx="330">
                  <c:v>-6335.0</c:v>
                </c:pt>
                <c:pt idx="331">
                  <c:v>-7017.0</c:v>
                </c:pt>
                <c:pt idx="332">
                  <c:v>-4532.0</c:v>
                </c:pt>
                <c:pt idx="333">
                  <c:v>437.0</c:v>
                </c:pt>
                <c:pt idx="334">
                  <c:v>7000.0</c:v>
                </c:pt>
                <c:pt idx="335">
                  <c:v>14052.0</c:v>
                </c:pt>
                <c:pt idx="336">
                  <c:v>19197.0</c:v>
                </c:pt>
                <c:pt idx="337">
                  <c:v>21542.0</c:v>
                </c:pt>
                <c:pt idx="338">
                  <c:v>21752.0</c:v>
                </c:pt>
                <c:pt idx="339">
                  <c:v>22452.0</c:v>
                </c:pt>
                <c:pt idx="340">
                  <c:v>25305.0</c:v>
                </c:pt>
                <c:pt idx="341">
                  <c:v>31272.0</c:v>
                </c:pt>
                <c:pt idx="342">
                  <c:v>39007.0</c:v>
                </c:pt>
                <c:pt idx="343">
                  <c:v>45167.0</c:v>
                </c:pt>
                <c:pt idx="344">
                  <c:v>46882.0</c:v>
                </c:pt>
                <c:pt idx="345">
                  <c:v>42980.0</c:v>
                </c:pt>
                <c:pt idx="346">
                  <c:v>35315.0</c:v>
                </c:pt>
                <c:pt idx="347">
                  <c:v>27650.0</c:v>
                </c:pt>
                <c:pt idx="348">
                  <c:v>20860.0</c:v>
                </c:pt>
                <c:pt idx="349">
                  <c:v>17762.0</c:v>
                </c:pt>
                <c:pt idx="350">
                  <c:v>16957.0</c:v>
                </c:pt>
                <c:pt idx="351">
                  <c:v>14437.0</c:v>
                </c:pt>
                <c:pt idx="352">
                  <c:v>9975.0</c:v>
                </c:pt>
                <c:pt idx="353">
                  <c:v>7665.0</c:v>
                </c:pt>
                <c:pt idx="354">
                  <c:v>7875.0</c:v>
                </c:pt>
                <c:pt idx="355">
                  <c:v>9117.0</c:v>
                </c:pt>
                <c:pt idx="356">
                  <c:v>10535.0</c:v>
                </c:pt>
                <c:pt idx="357">
                  <c:v>12267.0</c:v>
                </c:pt>
                <c:pt idx="358">
                  <c:v>12775.0</c:v>
                </c:pt>
                <c:pt idx="359">
                  <c:v>8890.0</c:v>
                </c:pt>
                <c:pt idx="360">
                  <c:v>315.0</c:v>
                </c:pt>
                <c:pt idx="361">
                  <c:v>-6930.0</c:v>
                </c:pt>
                <c:pt idx="362">
                  <c:v>-7612.0</c:v>
                </c:pt>
                <c:pt idx="363">
                  <c:v>-2765.0</c:v>
                </c:pt>
                <c:pt idx="364">
                  <c:v>3167.0</c:v>
                </c:pt>
                <c:pt idx="365">
                  <c:v>8277.0</c:v>
                </c:pt>
                <c:pt idx="366">
                  <c:v>11252.0</c:v>
                </c:pt>
                <c:pt idx="367">
                  <c:v>11952.0</c:v>
                </c:pt>
                <c:pt idx="368">
                  <c:v>10552.0</c:v>
                </c:pt>
                <c:pt idx="369">
                  <c:v>6877.0</c:v>
                </c:pt>
                <c:pt idx="370">
                  <c:v>3430.0</c:v>
                </c:pt>
                <c:pt idx="371">
                  <c:v>3622.0</c:v>
                </c:pt>
                <c:pt idx="372">
                  <c:v>5425.0</c:v>
                </c:pt>
                <c:pt idx="373">
                  <c:v>7175.0</c:v>
                </c:pt>
                <c:pt idx="374">
                  <c:v>6755.0</c:v>
                </c:pt>
                <c:pt idx="375">
                  <c:v>3937.0</c:v>
                </c:pt>
                <c:pt idx="376">
                  <c:v>-525.0</c:v>
                </c:pt>
                <c:pt idx="377">
                  <c:v>-5565.0</c:v>
                </c:pt>
                <c:pt idx="378">
                  <c:v>-10115.0</c:v>
                </c:pt>
                <c:pt idx="379">
                  <c:v>-11637.0</c:v>
                </c:pt>
                <c:pt idx="380">
                  <c:v>-10535.0</c:v>
                </c:pt>
                <c:pt idx="381">
                  <c:v>-8155.0</c:v>
                </c:pt>
                <c:pt idx="382">
                  <c:v>-5075.0</c:v>
                </c:pt>
                <c:pt idx="383">
                  <c:v>-1540.0</c:v>
                </c:pt>
                <c:pt idx="384">
                  <c:v>1312.0</c:v>
                </c:pt>
                <c:pt idx="385">
                  <c:v>2345.0</c:v>
                </c:pt>
                <c:pt idx="386">
                  <c:v>1802.0</c:v>
                </c:pt>
                <c:pt idx="387">
                  <c:v>-227.0</c:v>
                </c:pt>
                <c:pt idx="388">
                  <c:v>-2817.0</c:v>
                </c:pt>
                <c:pt idx="389">
                  <c:v>-4865.0</c:v>
                </c:pt>
                <c:pt idx="390">
                  <c:v>-5950.0</c:v>
                </c:pt>
                <c:pt idx="391">
                  <c:v>-5687.0</c:v>
                </c:pt>
                <c:pt idx="392">
                  <c:v>-5040.0</c:v>
                </c:pt>
                <c:pt idx="393">
                  <c:v>-3360.0</c:v>
                </c:pt>
                <c:pt idx="394">
                  <c:v>-1522.0</c:v>
                </c:pt>
                <c:pt idx="395">
                  <c:v>-1015.0</c:v>
                </c:pt>
                <c:pt idx="396">
                  <c:v>-1872.0</c:v>
                </c:pt>
                <c:pt idx="397">
                  <c:v>-3097.0</c:v>
                </c:pt>
                <c:pt idx="398">
                  <c:v>-3902.0</c:v>
                </c:pt>
                <c:pt idx="399">
                  <c:v>-3395.0</c:v>
                </c:pt>
                <c:pt idx="400">
                  <c:v>-2450.0</c:v>
                </c:pt>
                <c:pt idx="401">
                  <c:v>-1190.0</c:v>
                </c:pt>
                <c:pt idx="402">
                  <c:v>1907.0</c:v>
                </c:pt>
                <c:pt idx="403">
                  <c:v>6090.0</c:v>
                </c:pt>
                <c:pt idx="404">
                  <c:v>8872.0</c:v>
                </c:pt>
                <c:pt idx="405">
                  <c:v>9292.0</c:v>
                </c:pt>
                <c:pt idx="406">
                  <c:v>7647.0</c:v>
                </c:pt>
                <c:pt idx="407">
                  <c:v>4602.0</c:v>
                </c:pt>
                <c:pt idx="408">
                  <c:v>1417.0</c:v>
                </c:pt>
                <c:pt idx="409">
                  <c:v>-1382.0</c:v>
                </c:pt>
                <c:pt idx="410">
                  <c:v>-3342.0</c:v>
                </c:pt>
                <c:pt idx="411">
                  <c:v>-3272.0</c:v>
                </c:pt>
                <c:pt idx="412">
                  <c:v>-2502.0</c:v>
                </c:pt>
                <c:pt idx="413">
                  <c:v>-2415.0</c:v>
                </c:pt>
                <c:pt idx="414">
                  <c:v>-3167.0</c:v>
                </c:pt>
                <c:pt idx="415">
                  <c:v>-4882.0</c:v>
                </c:pt>
                <c:pt idx="416">
                  <c:v>-6755.0</c:v>
                </c:pt>
                <c:pt idx="417">
                  <c:v>-8627.0</c:v>
                </c:pt>
                <c:pt idx="418">
                  <c:v>-9642.0</c:v>
                </c:pt>
                <c:pt idx="419">
                  <c:v>-8627.0</c:v>
                </c:pt>
                <c:pt idx="420">
                  <c:v>-5302.0</c:v>
                </c:pt>
                <c:pt idx="421">
                  <c:v>-2362.0</c:v>
                </c:pt>
                <c:pt idx="422">
                  <c:v>-1032.0</c:v>
                </c:pt>
                <c:pt idx="423">
                  <c:v>-367.0</c:v>
                </c:pt>
                <c:pt idx="424">
                  <c:v>0.0</c:v>
                </c:pt>
                <c:pt idx="425">
                  <c:v>-332.0</c:v>
                </c:pt>
                <c:pt idx="426">
                  <c:v>-630.0</c:v>
                </c:pt>
                <c:pt idx="427">
                  <c:v>-612.0</c:v>
                </c:pt>
                <c:pt idx="428">
                  <c:v>577.0</c:v>
                </c:pt>
                <c:pt idx="429">
                  <c:v>2922.0</c:v>
                </c:pt>
                <c:pt idx="430">
                  <c:v>4987.0</c:v>
                </c:pt>
                <c:pt idx="431">
                  <c:v>6265.0</c:v>
                </c:pt>
                <c:pt idx="432">
                  <c:v>6650.0</c:v>
                </c:pt>
                <c:pt idx="433">
                  <c:v>5740.0</c:v>
                </c:pt>
                <c:pt idx="434">
                  <c:v>3535.0</c:v>
                </c:pt>
                <c:pt idx="435">
                  <c:v>787.0</c:v>
                </c:pt>
                <c:pt idx="436">
                  <c:v>-2397.0</c:v>
                </c:pt>
                <c:pt idx="437">
                  <c:v>-5600.0</c:v>
                </c:pt>
                <c:pt idx="438">
                  <c:v>-8452.0</c:v>
                </c:pt>
                <c:pt idx="439">
                  <c:v>-11410.0</c:v>
                </c:pt>
                <c:pt idx="440">
                  <c:v>-14175.0</c:v>
                </c:pt>
                <c:pt idx="441">
                  <c:v>-16922.0</c:v>
                </c:pt>
                <c:pt idx="442">
                  <c:v>-21000.0</c:v>
                </c:pt>
                <c:pt idx="443">
                  <c:v>-20282.0</c:v>
                </c:pt>
                <c:pt idx="444">
                  <c:v>-12057.0</c:v>
                </c:pt>
                <c:pt idx="445">
                  <c:v>-4060.0</c:v>
                </c:pt>
                <c:pt idx="446">
                  <c:v>-665.0</c:v>
                </c:pt>
                <c:pt idx="447">
                  <c:v>822.0</c:v>
                </c:pt>
                <c:pt idx="448">
                  <c:v>2222.0</c:v>
                </c:pt>
                <c:pt idx="449">
                  <c:v>4270.0</c:v>
                </c:pt>
                <c:pt idx="450">
                  <c:v>7000.0</c:v>
                </c:pt>
                <c:pt idx="451">
                  <c:v>10342.0</c:v>
                </c:pt>
                <c:pt idx="452">
                  <c:v>12862.0</c:v>
                </c:pt>
                <c:pt idx="453">
                  <c:v>13825.0</c:v>
                </c:pt>
                <c:pt idx="454">
                  <c:v>13475.0</c:v>
                </c:pt>
                <c:pt idx="455">
                  <c:v>11287.0</c:v>
                </c:pt>
                <c:pt idx="456">
                  <c:v>7665.0</c:v>
                </c:pt>
                <c:pt idx="457">
                  <c:v>3990.0</c:v>
                </c:pt>
                <c:pt idx="458">
                  <c:v>1312.0</c:v>
                </c:pt>
                <c:pt idx="459">
                  <c:v>-735.0</c:v>
                </c:pt>
                <c:pt idx="460">
                  <c:v>-2992.0</c:v>
                </c:pt>
                <c:pt idx="461">
                  <c:v>-4707.0</c:v>
                </c:pt>
                <c:pt idx="462">
                  <c:v>-5057.0</c:v>
                </c:pt>
                <c:pt idx="463">
                  <c:v>-4777.0</c:v>
                </c:pt>
                <c:pt idx="464">
                  <c:v>-3692.0</c:v>
                </c:pt>
                <c:pt idx="465">
                  <c:v>-2170.0</c:v>
                </c:pt>
                <c:pt idx="466">
                  <c:v>-1050.0</c:v>
                </c:pt>
                <c:pt idx="467">
                  <c:v>192.0</c:v>
                </c:pt>
                <c:pt idx="468">
                  <c:v>1592.0</c:v>
                </c:pt>
                <c:pt idx="469">
                  <c:v>3045.0</c:v>
                </c:pt>
                <c:pt idx="470">
                  <c:v>3552.0</c:v>
                </c:pt>
                <c:pt idx="471">
                  <c:v>2975.0</c:v>
                </c:pt>
                <c:pt idx="472">
                  <c:v>2555.0</c:v>
                </c:pt>
                <c:pt idx="473">
                  <c:v>2607.0</c:v>
                </c:pt>
                <c:pt idx="474">
                  <c:v>2485.0</c:v>
                </c:pt>
                <c:pt idx="475">
                  <c:v>1102.0</c:v>
                </c:pt>
                <c:pt idx="476">
                  <c:v>-700.0</c:v>
                </c:pt>
                <c:pt idx="477">
                  <c:v>-2625.0</c:v>
                </c:pt>
                <c:pt idx="478">
                  <c:v>-3500.0</c:v>
                </c:pt>
                <c:pt idx="479">
                  <c:v>-1977.0</c:v>
                </c:pt>
                <c:pt idx="480">
                  <c:v>245.0</c:v>
                </c:pt>
                <c:pt idx="481">
                  <c:v>2520.0</c:v>
                </c:pt>
                <c:pt idx="482">
                  <c:v>3167.0</c:v>
                </c:pt>
                <c:pt idx="483">
                  <c:v>1820.0</c:v>
                </c:pt>
                <c:pt idx="484">
                  <c:v>1575.0</c:v>
                </c:pt>
                <c:pt idx="485">
                  <c:v>2502.0</c:v>
                </c:pt>
                <c:pt idx="486">
                  <c:v>3535.0</c:v>
                </c:pt>
                <c:pt idx="487">
                  <c:v>3920.0</c:v>
                </c:pt>
                <c:pt idx="488">
                  <c:v>4427.0</c:v>
                </c:pt>
                <c:pt idx="489">
                  <c:v>4970.0</c:v>
                </c:pt>
                <c:pt idx="490">
                  <c:v>3780.0</c:v>
                </c:pt>
                <c:pt idx="491">
                  <c:v>2415.0</c:v>
                </c:pt>
                <c:pt idx="492">
                  <c:v>1732.0</c:v>
                </c:pt>
                <c:pt idx="493">
                  <c:v>1802.0</c:v>
                </c:pt>
                <c:pt idx="494">
                  <c:v>1995.0</c:v>
                </c:pt>
                <c:pt idx="495">
                  <c:v>1872.0</c:v>
                </c:pt>
                <c:pt idx="496">
                  <c:v>1942.0</c:v>
                </c:pt>
                <c:pt idx="497">
                  <c:v>2485.0</c:v>
                </c:pt>
                <c:pt idx="498">
                  <c:v>3325.0</c:v>
                </c:pt>
                <c:pt idx="499">
                  <c:v>3535.0</c:v>
                </c:pt>
                <c:pt idx="500">
                  <c:v>3167.0</c:v>
                </c:pt>
                <c:pt idx="501">
                  <c:v>1715.0</c:v>
                </c:pt>
                <c:pt idx="502">
                  <c:v>122.0</c:v>
                </c:pt>
                <c:pt idx="503">
                  <c:v>-175.0</c:v>
                </c:pt>
                <c:pt idx="504">
                  <c:v>-35.0</c:v>
                </c:pt>
                <c:pt idx="505">
                  <c:v>-437.0</c:v>
                </c:pt>
                <c:pt idx="506">
                  <c:v>-805.0</c:v>
                </c:pt>
                <c:pt idx="507">
                  <c:v>-910.0</c:v>
                </c:pt>
                <c:pt idx="508">
                  <c:v>-595.0</c:v>
                </c:pt>
                <c:pt idx="509">
                  <c:v>-525.0</c:v>
                </c:pt>
                <c:pt idx="510">
                  <c:v>-402.0</c:v>
                </c:pt>
                <c:pt idx="511">
                  <c:v>-210.0</c:v>
                </c:pt>
                <c:pt idx="512">
                  <c:v>-367.0</c:v>
                </c:pt>
                <c:pt idx="513">
                  <c:v>-350.0</c:v>
                </c:pt>
                <c:pt idx="514">
                  <c:v>-245.0</c:v>
                </c:pt>
                <c:pt idx="515">
                  <c:v>840.0</c:v>
                </c:pt>
                <c:pt idx="516">
                  <c:v>2467.0</c:v>
                </c:pt>
                <c:pt idx="517">
                  <c:v>3255.0</c:v>
                </c:pt>
                <c:pt idx="518">
                  <c:v>2940.0</c:v>
                </c:pt>
                <c:pt idx="519">
                  <c:v>2030.0</c:v>
                </c:pt>
                <c:pt idx="520">
                  <c:v>875.0</c:v>
                </c:pt>
                <c:pt idx="521">
                  <c:v>280.0</c:v>
                </c:pt>
                <c:pt idx="522">
                  <c:v>577.0</c:v>
                </c:pt>
                <c:pt idx="523">
                  <c:v>822.0</c:v>
                </c:pt>
                <c:pt idx="524">
                  <c:v>857.0</c:v>
                </c:pt>
                <c:pt idx="525">
                  <c:v>875.0</c:v>
                </c:pt>
                <c:pt idx="526">
                  <c:v>367.0</c:v>
                </c:pt>
                <c:pt idx="527">
                  <c:v>-192.0</c:v>
                </c:pt>
                <c:pt idx="528">
                  <c:v>-157.0</c:v>
                </c:pt>
                <c:pt idx="529">
                  <c:v>87.0</c:v>
                </c:pt>
                <c:pt idx="530">
                  <c:v>350.0</c:v>
                </c:pt>
                <c:pt idx="531">
                  <c:v>350.0</c:v>
                </c:pt>
                <c:pt idx="532">
                  <c:v>-105.0</c:v>
                </c:pt>
                <c:pt idx="533">
                  <c:v>-665.0</c:v>
                </c:pt>
                <c:pt idx="534">
                  <c:v>-227.0</c:v>
                </c:pt>
                <c:pt idx="535">
                  <c:v>927.0</c:v>
                </c:pt>
                <c:pt idx="536">
                  <c:v>1820.0</c:v>
                </c:pt>
                <c:pt idx="537">
                  <c:v>1750.0</c:v>
                </c:pt>
                <c:pt idx="538">
                  <c:v>1190.0</c:v>
                </c:pt>
                <c:pt idx="539">
                  <c:v>700.0</c:v>
                </c:pt>
                <c:pt idx="540">
                  <c:v>245.0</c:v>
                </c:pt>
                <c:pt idx="541">
                  <c:v>-385.0</c:v>
                </c:pt>
                <c:pt idx="542">
                  <c:v>-1155.0</c:v>
                </c:pt>
                <c:pt idx="543">
                  <c:v>-1225.0</c:v>
                </c:pt>
                <c:pt idx="544">
                  <c:v>-1155.0</c:v>
                </c:pt>
                <c:pt idx="545">
                  <c:v>-1137.0</c:v>
                </c:pt>
                <c:pt idx="546">
                  <c:v>-1330.0</c:v>
                </c:pt>
                <c:pt idx="547">
                  <c:v>-1540.0</c:v>
                </c:pt>
                <c:pt idx="548">
                  <c:v>-1330.0</c:v>
                </c:pt>
                <c:pt idx="549">
                  <c:v>-1225.0</c:v>
                </c:pt>
                <c:pt idx="550">
                  <c:v>-1505.0</c:v>
                </c:pt>
                <c:pt idx="551">
                  <c:v>-1942.0</c:v>
                </c:pt>
                <c:pt idx="552">
                  <c:v>-1697.0</c:v>
                </c:pt>
                <c:pt idx="553">
                  <c:v>-945.0</c:v>
                </c:pt>
                <c:pt idx="554">
                  <c:v>17.0</c:v>
                </c:pt>
                <c:pt idx="555">
                  <c:v>647.0</c:v>
                </c:pt>
                <c:pt idx="556">
                  <c:v>1015.0</c:v>
                </c:pt>
                <c:pt idx="557">
                  <c:v>1435.0</c:v>
                </c:pt>
                <c:pt idx="558">
                  <c:v>1837.0</c:v>
                </c:pt>
                <c:pt idx="559">
                  <c:v>1732.0</c:v>
                </c:pt>
                <c:pt idx="560">
                  <c:v>1645.0</c:v>
                </c:pt>
                <c:pt idx="561">
                  <c:v>2257.0</c:v>
                </c:pt>
                <c:pt idx="562">
                  <c:v>3115.0</c:v>
                </c:pt>
                <c:pt idx="563">
                  <c:v>2712.0</c:v>
                </c:pt>
                <c:pt idx="564">
                  <c:v>1855.0</c:v>
                </c:pt>
                <c:pt idx="565">
                  <c:v>1540.0</c:v>
                </c:pt>
                <c:pt idx="566">
                  <c:v>1680.0</c:v>
                </c:pt>
                <c:pt idx="567">
                  <c:v>1662.0</c:v>
                </c:pt>
                <c:pt idx="568">
                  <c:v>1487.0</c:v>
                </c:pt>
                <c:pt idx="569">
                  <c:v>1610.0</c:v>
                </c:pt>
                <c:pt idx="570">
                  <c:v>1855.0</c:v>
                </c:pt>
                <c:pt idx="571">
                  <c:v>1925.0</c:v>
                </c:pt>
                <c:pt idx="572">
                  <c:v>1890.0</c:v>
                </c:pt>
                <c:pt idx="573">
                  <c:v>1977.0</c:v>
                </c:pt>
                <c:pt idx="574">
                  <c:v>1977.0</c:v>
                </c:pt>
                <c:pt idx="575">
                  <c:v>2205.0</c:v>
                </c:pt>
                <c:pt idx="576">
                  <c:v>2432.0</c:v>
                </c:pt>
                <c:pt idx="577">
                  <c:v>1802.0</c:v>
                </c:pt>
                <c:pt idx="578">
                  <c:v>1050.0</c:v>
                </c:pt>
                <c:pt idx="579">
                  <c:v>542.0</c:v>
                </c:pt>
                <c:pt idx="580">
                  <c:v>490.0</c:v>
                </c:pt>
                <c:pt idx="581">
                  <c:v>560.0</c:v>
                </c:pt>
                <c:pt idx="582">
                  <c:v>962.0</c:v>
                </c:pt>
                <c:pt idx="583">
                  <c:v>1277.0</c:v>
                </c:pt>
                <c:pt idx="584">
                  <c:v>1557.0</c:v>
                </c:pt>
                <c:pt idx="585">
                  <c:v>1260.0</c:v>
                </c:pt>
                <c:pt idx="586">
                  <c:v>595.0</c:v>
                </c:pt>
                <c:pt idx="587">
                  <c:v>-17.0</c:v>
                </c:pt>
                <c:pt idx="588">
                  <c:v>35.0</c:v>
                </c:pt>
                <c:pt idx="589">
                  <c:v>350.0</c:v>
                </c:pt>
                <c:pt idx="590">
                  <c:v>577.0</c:v>
                </c:pt>
                <c:pt idx="591">
                  <c:v>892.0</c:v>
                </c:pt>
                <c:pt idx="592">
                  <c:v>1365.0</c:v>
                </c:pt>
                <c:pt idx="593">
                  <c:v>1767.0</c:v>
                </c:pt>
                <c:pt idx="594">
                  <c:v>1732.0</c:v>
                </c:pt>
                <c:pt idx="595">
                  <c:v>1662.0</c:v>
                </c:pt>
                <c:pt idx="596">
                  <c:v>2222.0</c:v>
                </c:pt>
                <c:pt idx="597">
                  <c:v>2047.0</c:v>
                </c:pt>
                <c:pt idx="598">
                  <c:v>1960.0</c:v>
                </c:pt>
                <c:pt idx="599">
                  <c:v>1942.0</c:v>
                </c:pt>
                <c:pt idx="600">
                  <c:v>1592.0</c:v>
                </c:pt>
                <c:pt idx="601">
                  <c:v>1050.0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7352"/>
        <c:axId val="2126850328"/>
      </c:lineChart>
      <c:catAx>
        <c:axId val="212684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50328"/>
        <c:crosses val="autoZero"/>
        <c:auto val="1"/>
        <c:lblAlgn val="ctr"/>
        <c:lblOffset val="100"/>
        <c:noMultiLvlLbl val="0"/>
      </c:catAx>
      <c:valAx>
        <c:axId val="212685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4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 Filter</a:t>
            </a:r>
            <a:r>
              <a:rPr lang="en-US" baseline="0"/>
              <a:t> Depth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 clockwise back S10'!$D$3:$D$459</c:f>
              <c:numCache>
                <c:formatCode>General</c:formatCode>
                <c:ptCount val="457"/>
                <c:pt idx="0">
                  <c:v>96.0</c:v>
                </c:pt>
                <c:pt idx="1">
                  <c:v>194.0</c:v>
                </c:pt>
                <c:pt idx="2">
                  <c:v>292.0</c:v>
                </c:pt>
                <c:pt idx="3">
                  <c:v>390.0</c:v>
                </c:pt>
                <c:pt idx="4">
                  <c:v>486.0</c:v>
                </c:pt>
                <c:pt idx="5">
                  <c:v>582.0</c:v>
                </c:pt>
                <c:pt idx="6">
                  <c:v>677.0</c:v>
                </c:pt>
                <c:pt idx="7">
                  <c:v>773.0</c:v>
                </c:pt>
                <c:pt idx="8">
                  <c:v>869.0</c:v>
                </c:pt>
                <c:pt idx="9">
                  <c:v>966.0</c:v>
                </c:pt>
                <c:pt idx="10">
                  <c:v>966.0</c:v>
                </c:pt>
                <c:pt idx="11">
                  <c:v>966.0</c:v>
                </c:pt>
                <c:pt idx="12">
                  <c:v>965.0</c:v>
                </c:pt>
                <c:pt idx="13">
                  <c:v>966.0</c:v>
                </c:pt>
                <c:pt idx="14">
                  <c:v>967.0</c:v>
                </c:pt>
                <c:pt idx="15">
                  <c:v>970.0</c:v>
                </c:pt>
                <c:pt idx="16">
                  <c:v>973.0</c:v>
                </c:pt>
                <c:pt idx="17">
                  <c:v>976.0</c:v>
                </c:pt>
                <c:pt idx="18">
                  <c:v>978.0</c:v>
                </c:pt>
                <c:pt idx="19">
                  <c:v>980.0</c:v>
                </c:pt>
                <c:pt idx="20">
                  <c:v>982.0</c:v>
                </c:pt>
                <c:pt idx="21">
                  <c:v>984.0</c:v>
                </c:pt>
                <c:pt idx="22">
                  <c:v>987.0</c:v>
                </c:pt>
                <c:pt idx="23">
                  <c:v>990.0</c:v>
                </c:pt>
                <c:pt idx="24">
                  <c:v>992.0</c:v>
                </c:pt>
                <c:pt idx="25">
                  <c:v>993.0</c:v>
                </c:pt>
                <c:pt idx="26">
                  <c:v>992.0</c:v>
                </c:pt>
                <c:pt idx="27">
                  <c:v>991.0</c:v>
                </c:pt>
                <c:pt idx="28">
                  <c:v>989.0</c:v>
                </c:pt>
                <c:pt idx="29">
                  <c:v>989.0</c:v>
                </c:pt>
                <c:pt idx="30">
                  <c:v>989.0</c:v>
                </c:pt>
                <c:pt idx="31">
                  <c:v>988.0</c:v>
                </c:pt>
                <c:pt idx="32">
                  <c:v>987.0</c:v>
                </c:pt>
                <c:pt idx="33">
                  <c:v>985.0</c:v>
                </c:pt>
                <c:pt idx="34">
                  <c:v>983.0</c:v>
                </c:pt>
                <c:pt idx="35">
                  <c:v>982.0</c:v>
                </c:pt>
                <c:pt idx="36">
                  <c:v>982.0</c:v>
                </c:pt>
                <c:pt idx="37">
                  <c:v>983.0</c:v>
                </c:pt>
                <c:pt idx="38">
                  <c:v>985.0</c:v>
                </c:pt>
                <c:pt idx="39">
                  <c:v>985.0</c:v>
                </c:pt>
                <c:pt idx="40">
                  <c:v>984.0</c:v>
                </c:pt>
                <c:pt idx="41">
                  <c:v>981.0</c:v>
                </c:pt>
                <c:pt idx="42">
                  <c:v>978.0</c:v>
                </c:pt>
                <c:pt idx="43">
                  <c:v>977.0</c:v>
                </c:pt>
                <c:pt idx="44">
                  <c:v>976.0</c:v>
                </c:pt>
                <c:pt idx="45">
                  <c:v>976.0</c:v>
                </c:pt>
                <c:pt idx="46">
                  <c:v>977.0</c:v>
                </c:pt>
                <c:pt idx="47">
                  <c:v>979.0</c:v>
                </c:pt>
                <c:pt idx="48">
                  <c:v>980.0</c:v>
                </c:pt>
                <c:pt idx="49">
                  <c:v>982.0</c:v>
                </c:pt>
                <c:pt idx="50">
                  <c:v>984.0</c:v>
                </c:pt>
                <c:pt idx="51">
                  <c:v>985.0</c:v>
                </c:pt>
                <c:pt idx="52">
                  <c:v>987.0</c:v>
                </c:pt>
                <c:pt idx="53">
                  <c:v>989.0</c:v>
                </c:pt>
                <c:pt idx="54">
                  <c:v>990.0</c:v>
                </c:pt>
                <c:pt idx="55">
                  <c:v>991.0</c:v>
                </c:pt>
                <c:pt idx="56">
                  <c:v>991.0</c:v>
                </c:pt>
                <c:pt idx="57">
                  <c:v>990.0</c:v>
                </c:pt>
                <c:pt idx="58">
                  <c:v>989.0</c:v>
                </c:pt>
                <c:pt idx="59">
                  <c:v>988.0</c:v>
                </c:pt>
                <c:pt idx="60">
                  <c:v>987.0</c:v>
                </c:pt>
                <c:pt idx="61">
                  <c:v>987.0</c:v>
                </c:pt>
                <c:pt idx="62">
                  <c:v>987.0</c:v>
                </c:pt>
                <c:pt idx="63">
                  <c:v>987.0</c:v>
                </c:pt>
                <c:pt idx="64">
                  <c:v>986.0</c:v>
                </c:pt>
                <c:pt idx="65">
                  <c:v>985.0</c:v>
                </c:pt>
                <c:pt idx="66">
                  <c:v>985.0</c:v>
                </c:pt>
                <c:pt idx="67">
                  <c:v>984.0</c:v>
                </c:pt>
                <c:pt idx="68">
                  <c:v>984.0</c:v>
                </c:pt>
                <c:pt idx="69">
                  <c:v>982.0</c:v>
                </c:pt>
                <c:pt idx="70">
                  <c:v>980.0</c:v>
                </c:pt>
                <c:pt idx="71">
                  <c:v>977.0</c:v>
                </c:pt>
                <c:pt idx="72">
                  <c:v>975.0</c:v>
                </c:pt>
                <c:pt idx="73">
                  <c:v>972.0</c:v>
                </c:pt>
                <c:pt idx="74">
                  <c:v>970.0</c:v>
                </c:pt>
                <c:pt idx="75">
                  <c:v>976.0</c:v>
                </c:pt>
                <c:pt idx="76">
                  <c:v>980.0</c:v>
                </c:pt>
                <c:pt idx="77">
                  <c:v>984.0</c:v>
                </c:pt>
                <c:pt idx="78">
                  <c:v>989.0</c:v>
                </c:pt>
                <c:pt idx="79">
                  <c:v>992.0</c:v>
                </c:pt>
                <c:pt idx="80">
                  <c:v>994.0</c:v>
                </c:pt>
                <c:pt idx="81">
                  <c:v>995.0</c:v>
                </c:pt>
                <c:pt idx="82">
                  <c:v>994.0</c:v>
                </c:pt>
                <c:pt idx="83">
                  <c:v>992.0</c:v>
                </c:pt>
                <c:pt idx="84">
                  <c:v>991.0</c:v>
                </c:pt>
                <c:pt idx="85">
                  <c:v>989.0</c:v>
                </c:pt>
                <c:pt idx="86">
                  <c:v>987.0</c:v>
                </c:pt>
                <c:pt idx="87">
                  <c:v>983.0</c:v>
                </c:pt>
                <c:pt idx="88">
                  <c:v>980.0</c:v>
                </c:pt>
                <c:pt idx="89">
                  <c:v>977.0</c:v>
                </c:pt>
                <c:pt idx="90">
                  <c:v>975.0</c:v>
                </c:pt>
                <c:pt idx="91">
                  <c:v>973.0</c:v>
                </c:pt>
                <c:pt idx="92">
                  <c:v>973.0</c:v>
                </c:pt>
                <c:pt idx="93">
                  <c:v>973.0</c:v>
                </c:pt>
                <c:pt idx="94">
                  <c:v>974.0</c:v>
                </c:pt>
                <c:pt idx="95">
                  <c:v>976.0</c:v>
                </c:pt>
                <c:pt idx="96">
                  <c:v>978.0</c:v>
                </c:pt>
                <c:pt idx="97">
                  <c:v>979.0</c:v>
                </c:pt>
                <c:pt idx="98">
                  <c:v>983.0</c:v>
                </c:pt>
                <c:pt idx="99">
                  <c:v>987.0</c:v>
                </c:pt>
                <c:pt idx="100">
                  <c:v>990.0</c:v>
                </c:pt>
                <c:pt idx="101">
                  <c:v>993.0</c:v>
                </c:pt>
                <c:pt idx="102">
                  <c:v>995.0</c:v>
                </c:pt>
                <c:pt idx="103">
                  <c:v>997.0</c:v>
                </c:pt>
                <c:pt idx="104">
                  <c:v>997.0</c:v>
                </c:pt>
                <c:pt idx="105">
                  <c:v>997.0</c:v>
                </c:pt>
                <c:pt idx="106">
                  <c:v>997.0</c:v>
                </c:pt>
                <c:pt idx="107">
                  <c:v>996.0</c:v>
                </c:pt>
                <c:pt idx="108">
                  <c:v>994.0</c:v>
                </c:pt>
                <c:pt idx="109">
                  <c:v>994.0</c:v>
                </c:pt>
                <c:pt idx="110">
                  <c:v>993.0</c:v>
                </c:pt>
                <c:pt idx="111">
                  <c:v>993.0</c:v>
                </c:pt>
                <c:pt idx="112">
                  <c:v>993.0</c:v>
                </c:pt>
                <c:pt idx="113">
                  <c:v>992.0</c:v>
                </c:pt>
                <c:pt idx="114">
                  <c:v>992.0</c:v>
                </c:pt>
                <c:pt idx="115">
                  <c:v>992.0</c:v>
                </c:pt>
                <c:pt idx="116">
                  <c:v>992.0</c:v>
                </c:pt>
                <c:pt idx="117">
                  <c:v>993.0</c:v>
                </c:pt>
                <c:pt idx="118">
                  <c:v>993.0</c:v>
                </c:pt>
                <c:pt idx="119">
                  <c:v>991.0</c:v>
                </c:pt>
                <c:pt idx="120">
                  <c:v>988.0</c:v>
                </c:pt>
                <c:pt idx="121">
                  <c:v>985.0</c:v>
                </c:pt>
                <c:pt idx="122">
                  <c:v>983.0</c:v>
                </c:pt>
                <c:pt idx="123">
                  <c:v>982.0</c:v>
                </c:pt>
                <c:pt idx="124">
                  <c:v>981.0</c:v>
                </c:pt>
                <c:pt idx="125">
                  <c:v>981.0</c:v>
                </c:pt>
                <c:pt idx="126">
                  <c:v>979.0</c:v>
                </c:pt>
                <c:pt idx="127">
                  <c:v>980.0</c:v>
                </c:pt>
                <c:pt idx="128">
                  <c:v>979.0</c:v>
                </c:pt>
                <c:pt idx="129">
                  <c:v>979.0</c:v>
                </c:pt>
                <c:pt idx="130">
                  <c:v>980.0</c:v>
                </c:pt>
                <c:pt idx="131">
                  <c:v>982.0</c:v>
                </c:pt>
                <c:pt idx="132">
                  <c:v>961.0</c:v>
                </c:pt>
                <c:pt idx="133">
                  <c:v>959.0</c:v>
                </c:pt>
                <c:pt idx="134">
                  <c:v>958.0</c:v>
                </c:pt>
                <c:pt idx="135">
                  <c:v>958.0</c:v>
                </c:pt>
                <c:pt idx="136">
                  <c:v>963.0</c:v>
                </c:pt>
                <c:pt idx="137">
                  <c:v>968.0</c:v>
                </c:pt>
                <c:pt idx="138">
                  <c:v>973.0</c:v>
                </c:pt>
                <c:pt idx="139">
                  <c:v>978.0</c:v>
                </c:pt>
                <c:pt idx="140">
                  <c:v>981.0</c:v>
                </c:pt>
                <c:pt idx="141">
                  <c:v>983.0</c:v>
                </c:pt>
                <c:pt idx="142">
                  <c:v>985.0</c:v>
                </c:pt>
                <c:pt idx="143">
                  <c:v>985.0</c:v>
                </c:pt>
                <c:pt idx="144">
                  <c:v>984.0</c:v>
                </c:pt>
                <c:pt idx="145">
                  <c:v>983.0</c:v>
                </c:pt>
                <c:pt idx="146">
                  <c:v>980.0</c:v>
                </c:pt>
                <c:pt idx="147">
                  <c:v>977.0</c:v>
                </c:pt>
                <c:pt idx="148">
                  <c:v>975.0</c:v>
                </c:pt>
                <c:pt idx="149">
                  <c:v>974.0</c:v>
                </c:pt>
                <c:pt idx="150">
                  <c:v>977.0</c:v>
                </c:pt>
                <c:pt idx="151">
                  <c:v>980.0</c:v>
                </c:pt>
                <c:pt idx="152">
                  <c:v>983.0</c:v>
                </c:pt>
                <c:pt idx="153">
                  <c:v>984.0</c:v>
                </c:pt>
                <c:pt idx="154">
                  <c:v>983.0</c:v>
                </c:pt>
                <c:pt idx="155">
                  <c:v>983.0</c:v>
                </c:pt>
                <c:pt idx="156">
                  <c:v>983.0</c:v>
                </c:pt>
                <c:pt idx="157">
                  <c:v>982.0</c:v>
                </c:pt>
                <c:pt idx="158">
                  <c:v>978.0</c:v>
                </c:pt>
                <c:pt idx="159">
                  <c:v>975.0</c:v>
                </c:pt>
                <c:pt idx="160">
                  <c:v>975.0</c:v>
                </c:pt>
                <c:pt idx="161">
                  <c:v>977.0</c:v>
                </c:pt>
                <c:pt idx="162">
                  <c:v>982.0</c:v>
                </c:pt>
                <c:pt idx="163">
                  <c:v>989.0</c:v>
                </c:pt>
                <c:pt idx="164">
                  <c:v>997.0</c:v>
                </c:pt>
                <c:pt idx="165">
                  <c:v>1003.0</c:v>
                </c:pt>
                <c:pt idx="166">
                  <c:v>1004.0</c:v>
                </c:pt>
                <c:pt idx="167">
                  <c:v>1002.0</c:v>
                </c:pt>
                <c:pt idx="168">
                  <c:v>1002.0</c:v>
                </c:pt>
                <c:pt idx="169">
                  <c:v>1003.0</c:v>
                </c:pt>
                <c:pt idx="170">
                  <c:v>1004.0</c:v>
                </c:pt>
                <c:pt idx="171">
                  <c:v>1004.0</c:v>
                </c:pt>
                <c:pt idx="172">
                  <c:v>1001.0</c:v>
                </c:pt>
                <c:pt idx="173">
                  <c:v>995.0</c:v>
                </c:pt>
                <c:pt idx="174">
                  <c:v>991.0</c:v>
                </c:pt>
                <c:pt idx="175">
                  <c:v>990.0</c:v>
                </c:pt>
                <c:pt idx="176">
                  <c:v>989.0</c:v>
                </c:pt>
                <c:pt idx="177">
                  <c:v>986.0</c:v>
                </c:pt>
                <c:pt idx="178">
                  <c:v>980.0</c:v>
                </c:pt>
                <c:pt idx="179">
                  <c:v>970.0</c:v>
                </c:pt>
                <c:pt idx="180">
                  <c:v>958.0</c:v>
                </c:pt>
                <c:pt idx="181">
                  <c:v>947.0</c:v>
                </c:pt>
                <c:pt idx="182">
                  <c:v>942.0</c:v>
                </c:pt>
                <c:pt idx="183">
                  <c:v>942.0</c:v>
                </c:pt>
                <c:pt idx="184">
                  <c:v>942.0</c:v>
                </c:pt>
                <c:pt idx="185">
                  <c:v>942.0</c:v>
                </c:pt>
                <c:pt idx="186">
                  <c:v>945.0</c:v>
                </c:pt>
                <c:pt idx="187">
                  <c:v>953.0</c:v>
                </c:pt>
                <c:pt idx="188">
                  <c:v>966.0</c:v>
                </c:pt>
                <c:pt idx="189">
                  <c:v>995.0</c:v>
                </c:pt>
                <c:pt idx="190">
                  <c:v>997.0</c:v>
                </c:pt>
                <c:pt idx="191">
                  <c:v>1000.0</c:v>
                </c:pt>
                <c:pt idx="192">
                  <c:v>1002.0</c:v>
                </c:pt>
                <c:pt idx="193">
                  <c:v>1004.0</c:v>
                </c:pt>
                <c:pt idx="194">
                  <c:v>1006.0</c:v>
                </c:pt>
                <c:pt idx="195">
                  <c:v>1004.0</c:v>
                </c:pt>
                <c:pt idx="196">
                  <c:v>1002.0</c:v>
                </c:pt>
                <c:pt idx="197">
                  <c:v>999.0</c:v>
                </c:pt>
                <c:pt idx="198">
                  <c:v>1001.0</c:v>
                </c:pt>
                <c:pt idx="199">
                  <c:v>1004.0</c:v>
                </c:pt>
                <c:pt idx="200">
                  <c:v>1006.0</c:v>
                </c:pt>
                <c:pt idx="201">
                  <c:v>1003.0</c:v>
                </c:pt>
                <c:pt idx="202">
                  <c:v>998.0</c:v>
                </c:pt>
                <c:pt idx="203">
                  <c:v>993.0</c:v>
                </c:pt>
                <c:pt idx="204">
                  <c:v>988.0</c:v>
                </c:pt>
                <c:pt idx="205">
                  <c:v>985.0</c:v>
                </c:pt>
                <c:pt idx="206">
                  <c:v>983.0</c:v>
                </c:pt>
                <c:pt idx="207">
                  <c:v>983.0</c:v>
                </c:pt>
                <c:pt idx="208">
                  <c:v>982.0</c:v>
                </c:pt>
                <c:pt idx="209">
                  <c:v>980.0</c:v>
                </c:pt>
                <c:pt idx="210">
                  <c:v>980.0</c:v>
                </c:pt>
                <c:pt idx="211">
                  <c:v>981.0</c:v>
                </c:pt>
                <c:pt idx="212">
                  <c:v>982.0</c:v>
                </c:pt>
                <c:pt idx="213">
                  <c:v>982.0</c:v>
                </c:pt>
                <c:pt idx="214">
                  <c:v>982.0</c:v>
                </c:pt>
                <c:pt idx="215">
                  <c:v>982.0</c:v>
                </c:pt>
                <c:pt idx="216">
                  <c:v>984.0</c:v>
                </c:pt>
                <c:pt idx="217">
                  <c:v>986.0</c:v>
                </c:pt>
                <c:pt idx="218">
                  <c:v>988.0</c:v>
                </c:pt>
                <c:pt idx="219">
                  <c:v>991.0</c:v>
                </c:pt>
                <c:pt idx="220">
                  <c:v>993.0</c:v>
                </c:pt>
                <c:pt idx="221">
                  <c:v>994.0</c:v>
                </c:pt>
                <c:pt idx="222">
                  <c:v>997.0</c:v>
                </c:pt>
                <c:pt idx="223">
                  <c:v>1000.0</c:v>
                </c:pt>
                <c:pt idx="224">
                  <c:v>1001.0</c:v>
                </c:pt>
                <c:pt idx="225">
                  <c:v>1000.0</c:v>
                </c:pt>
                <c:pt idx="226">
                  <c:v>997.0</c:v>
                </c:pt>
                <c:pt idx="227">
                  <c:v>994.0</c:v>
                </c:pt>
                <c:pt idx="228">
                  <c:v>993.0</c:v>
                </c:pt>
                <c:pt idx="229">
                  <c:v>992.0</c:v>
                </c:pt>
                <c:pt idx="230">
                  <c:v>990.0</c:v>
                </c:pt>
                <c:pt idx="231">
                  <c:v>986.0</c:v>
                </c:pt>
                <c:pt idx="232">
                  <c:v>982.0</c:v>
                </c:pt>
                <c:pt idx="233">
                  <c:v>981.0</c:v>
                </c:pt>
                <c:pt idx="234">
                  <c:v>982.0</c:v>
                </c:pt>
                <c:pt idx="235">
                  <c:v>983.0</c:v>
                </c:pt>
                <c:pt idx="236">
                  <c:v>985.0</c:v>
                </c:pt>
                <c:pt idx="237">
                  <c:v>986.0</c:v>
                </c:pt>
                <c:pt idx="238">
                  <c:v>987.0</c:v>
                </c:pt>
                <c:pt idx="239">
                  <c:v>989.0</c:v>
                </c:pt>
                <c:pt idx="240">
                  <c:v>990.0</c:v>
                </c:pt>
                <c:pt idx="241">
                  <c:v>993.0</c:v>
                </c:pt>
                <c:pt idx="242">
                  <c:v>995.0</c:v>
                </c:pt>
                <c:pt idx="243">
                  <c:v>995.0</c:v>
                </c:pt>
                <c:pt idx="244">
                  <c:v>996.0</c:v>
                </c:pt>
                <c:pt idx="245">
                  <c:v>998.0</c:v>
                </c:pt>
                <c:pt idx="246">
                  <c:v>999.0</c:v>
                </c:pt>
                <c:pt idx="247">
                  <c:v>1000.0</c:v>
                </c:pt>
                <c:pt idx="248">
                  <c:v>998.0</c:v>
                </c:pt>
                <c:pt idx="249">
                  <c:v>996.0</c:v>
                </c:pt>
                <c:pt idx="250">
                  <c:v>996.0</c:v>
                </c:pt>
                <c:pt idx="251">
                  <c:v>994.0</c:v>
                </c:pt>
                <c:pt idx="252">
                  <c:v>992.0</c:v>
                </c:pt>
                <c:pt idx="253">
                  <c:v>990.0</c:v>
                </c:pt>
                <c:pt idx="254">
                  <c:v>981.0</c:v>
                </c:pt>
                <c:pt idx="255">
                  <c:v>980.0</c:v>
                </c:pt>
                <c:pt idx="256">
                  <c:v>979.0</c:v>
                </c:pt>
                <c:pt idx="257">
                  <c:v>976.0</c:v>
                </c:pt>
                <c:pt idx="258">
                  <c:v>973.0</c:v>
                </c:pt>
                <c:pt idx="259">
                  <c:v>973.0</c:v>
                </c:pt>
                <c:pt idx="260">
                  <c:v>973.0</c:v>
                </c:pt>
                <c:pt idx="261">
                  <c:v>972.0</c:v>
                </c:pt>
                <c:pt idx="262">
                  <c:v>972.0</c:v>
                </c:pt>
                <c:pt idx="263">
                  <c:v>971.0</c:v>
                </c:pt>
                <c:pt idx="264">
                  <c:v>969.0</c:v>
                </c:pt>
                <c:pt idx="265">
                  <c:v>968.0</c:v>
                </c:pt>
                <c:pt idx="266">
                  <c:v>968.0</c:v>
                </c:pt>
                <c:pt idx="267">
                  <c:v>970.0</c:v>
                </c:pt>
                <c:pt idx="268">
                  <c:v>972.0</c:v>
                </c:pt>
                <c:pt idx="269">
                  <c:v>973.0</c:v>
                </c:pt>
                <c:pt idx="270">
                  <c:v>972.0</c:v>
                </c:pt>
                <c:pt idx="271">
                  <c:v>972.0</c:v>
                </c:pt>
                <c:pt idx="272">
                  <c:v>973.0</c:v>
                </c:pt>
                <c:pt idx="273">
                  <c:v>971.0</c:v>
                </c:pt>
                <c:pt idx="274">
                  <c:v>969.0</c:v>
                </c:pt>
                <c:pt idx="275">
                  <c:v>968.0</c:v>
                </c:pt>
                <c:pt idx="276">
                  <c:v>967.0</c:v>
                </c:pt>
                <c:pt idx="277">
                  <c:v>968.0</c:v>
                </c:pt>
                <c:pt idx="278">
                  <c:v>969.0</c:v>
                </c:pt>
                <c:pt idx="279">
                  <c:v>968.0</c:v>
                </c:pt>
                <c:pt idx="280">
                  <c:v>968.0</c:v>
                </c:pt>
                <c:pt idx="281">
                  <c:v>968.0</c:v>
                </c:pt>
                <c:pt idx="282">
                  <c:v>969.0</c:v>
                </c:pt>
                <c:pt idx="283">
                  <c:v>972.0</c:v>
                </c:pt>
                <c:pt idx="284">
                  <c:v>975.0</c:v>
                </c:pt>
                <c:pt idx="285">
                  <c:v>975.0</c:v>
                </c:pt>
                <c:pt idx="286">
                  <c:v>973.0</c:v>
                </c:pt>
                <c:pt idx="287">
                  <c:v>970.0</c:v>
                </c:pt>
                <c:pt idx="288">
                  <c:v>967.0</c:v>
                </c:pt>
                <c:pt idx="289">
                  <c:v>968.0</c:v>
                </c:pt>
                <c:pt idx="290">
                  <c:v>971.0</c:v>
                </c:pt>
                <c:pt idx="291">
                  <c:v>973.0</c:v>
                </c:pt>
                <c:pt idx="292">
                  <c:v>975.0</c:v>
                </c:pt>
                <c:pt idx="293">
                  <c:v>977.0</c:v>
                </c:pt>
                <c:pt idx="294">
                  <c:v>980.0</c:v>
                </c:pt>
                <c:pt idx="295">
                  <c:v>983.0</c:v>
                </c:pt>
                <c:pt idx="296">
                  <c:v>986.0</c:v>
                </c:pt>
                <c:pt idx="297">
                  <c:v>989.0</c:v>
                </c:pt>
                <c:pt idx="298">
                  <c:v>991.0</c:v>
                </c:pt>
                <c:pt idx="299">
                  <c:v>990.0</c:v>
                </c:pt>
                <c:pt idx="300">
                  <c:v>989.0</c:v>
                </c:pt>
                <c:pt idx="301">
                  <c:v>989.0</c:v>
                </c:pt>
                <c:pt idx="302">
                  <c:v>989.0</c:v>
                </c:pt>
                <c:pt idx="303">
                  <c:v>990.0</c:v>
                </c:pt>
                <c:pt idx="304">
                  <c:v>990.0</c:v>
                </c:pt>
                <c:pt idx="305">
                  <c:v>988.0</c:v>
                </c:pt>
                <c:pt idx="306">
                  <c:v>987.0</c:v>
                </c:pt>
                <c:pt idx="307">
                  <c:v>986.0</c:v>
                </c:pt>
                <c:pt idx="308">
                  <c:v>985.0</c:v>
                </c:pt>
                <c:pt idx="309">
                  <c:v>984.0</c:v>
                </c:pt>
                <c:pt idx="310">
                  <c:v>982.0</c:v>
                </c:pt>
                <c:pt idx="311">
                  <c:v>981.0</c:v>
                </c:pt>
                <c:pt idx="312">
                  <c:v>973.0</c:v>
                </c:pt>
                <c:pt idx="313">
                  <c:v>975.0</c:v>
                </c:pt>
                <c:pt idx="314">
                  <c:v>975.0</c:v>
                </c:pt>
                <c:pt idx="315">
                  <c:v>976.0</c:v>
                </c:pt>
                <c:pt idx="316">
                  <c:v>976.0</c:v>
                </c:pt>
                <c:pt idx="317">
                  <c:v>975.0</c:v>
                </c:pt>
                <c:pt idx="318">
                  <c:v>975.0</c:v>
                </c:pt>
                <c:pt idx="319">
                  <c:v>976.0</c:v>
                </c:pt>
                <c:pt idx="320">
                  <c:v>978.0</c:v>
                </c:pt>
                <c:pt idx="321">
                  <c:v>979.0</c:v>
                </c:pt>
                <c:pt idx="322">
                  <c:v>979.0</c:v>
                </c:pt>
                <c:pt idx="323">
                  <c:v>980.0</c:v>
                </c:pt>
                <c:pt idx="324">
                  <c:v>982.0</c:v>
                </c:pt>
                <c:pt idx="325">
                  <c:v>983.0</c:v>
                </c:pt>
                <c:pt idx="326">
                  <c:v>983.0</c:v>
                </c:pt>
                <c:pt idx="327">
                  <c:v>983.0</c:v>
                </c:pt>
                <c:pt idx="328">
                  <c:v>987.0</c:v>
                </c:pt>
                <c:pt idx="329">
                  <c:v>990.0</c:v>
                </c:pt>
                <c:pt idx="330">
                  <c:v>992.0</c:v>
                </c:pt>
                <c:pt idx="331">
                  <c:v>993.0</c:v>
                </c:pt>
                <c:pt idx="332">
                  <c:v>994.0</c:v>
                </c:pt>
                <c:pt idx="333">
                  <c:v>992.0</c:v>
                </c:pt>
                <c:pt idx="334">
                  <c:v>991.0</c:v>
                </c:pt>
                <c:pt idx="335">
                  <c:v>990.0</c:v>
                </c:pt>
                <c:pt idx="336">
                  <c:v>991.0</c:v>
                </c:pt>
                <c:pt idx="337">
                  <c:v>992.0</c:v>
                </c:pt>
                <c:pt idx="338">
                  <c:v>991.0</c:v>
                </c:pt>
                <c:pt idx="339">
                  <c:v>990.0</c:v>
                </c:pt>
                <c:pt idx="340">
                  <c:v>990.0</c:v>
                </c:pt>
                <c:pt idx="341">
                  <c:v>992.0</c:v>
                </c:pt>
                <c:pt idx="342">
                  <c:v>992.0</c:v>
                </c:pt>
                <c:pt idx="343">
                  <c:v>991.0</c:v>
                </c:pt>
                <c:pt idx="344">
                  <c:v>991.0</c:v>
                </c:pt>
                <c:pt idx="345">
                  <c:v>991.0</c:v>
                </c:pt>
                <c:pt idx="346">
                  <c:v>992.0</c:v>
                </c:pt>
                <c:pt idx="347">
                  <c:v>991.0</c:v>
                </c:pt>
                <c:pt idx="348">
                  <c:v>991.0</c:v>
                </c:pt>
                <c:pt idx="349">
                  <c:v>991.0</c:v>
                </c:pt>
                <c:pt idx="350">
                  <c:v>991.0</c:v>
                </c:pt>
                <c:pt idx="351">
                  <c:v>990.0</c:v>
                </c:pt>
                <c:pt idx="352">
                  <c:v>991.0</c:v>
                </c:pt>
                <c:pt idx="353">
                  <c:v>993.0</c:v>
                </c:pt>
                <c:pt idx="354">
                  <c:v>993.0</c:v>
                </c:pt>
                <c:pt idx="355">
                  <c:v>990.0</c:v>
                </c:pt>
                <c:pt idx="356">
                  <c:v>988.0</c:v>
                </c:pt>
                <c:pt idx="357">
                  <c:v>985.0</c:v>
                </c:pt>
                <c:pt idx="358">
                  <c:v>983.0</c:v>
                </c:pt>
                <c:pt idx="359">
                  <c:v>980.0</c:v>
                </c:pt>
                <c:pt idx="360">
                  <c:v>978.0</c:v>
                </c:pt>
                <c:pt idx="361">
                  <c:v>976.0</c:v>
                </c:pt>
                <c:pt idx="362">
                  <c:v>974.0</c:v>
                </c:pt>
                <c:pt idx="363">
                  <c:v>971.0</c:v>
                </c:pt>
                <c:pt idx="364">
                  <c:v>969.0</c:v>
                </c:pt>
                <c:pt idx="365">
                  <c:v>970.0</c:v>
                </c:pt>
                <c:pt idx="366">
                  <c:v>971.0</c:v>
                </c:pt>
                <c:pt idx="367">
                  <c:v>973.0</c:v>
                </c:pt>
                <c:pt idx="368">
                  <c:v>975.0</c:v>
                </c:pt>
                <c:pt idx="369">
                  <c:v>976.0</c:v>
                </c:pt>
                <c:pt idx="370">
                  <c:v>986.0</c:v>
                </c:pt>
                <c:pt idx="371">
                  <c:v>988.0</c:v>
                </c:pt>
                <c:pt idx="372">
                  <c:v>990.0</c:v>
                </c:pt>
                <c:pt idx="373">
                  <c:v>991.0</c:v>
                </c:pt>
                <c:pt idx="374">
                  <c:v>990.0</c:v>
                </c:pt>
                <c:pt idx="375">
                  <c:v>987.0</c:v>
                </c:pt>
                <c:pt idx="376">
                  <c:v>986.0</c:v>
                </c:pt>
                <c:pt idx="377">
                  <c:v>985.0</c:v>
                </c:pt>
                <c:pt idx="378">
                  <c:v>984.0</c:v>
                </c:pt>
                <c:pt idx="379">
                  <c:v>981.0</c:v>
                </c:pt>
                <c:pt idx="380">
                  <c:v>981.0</c:v>
                </c:pt>
                <c:pt idx="381">
                  <c:v>981.0</c:v>
                </c:pt>
                <c:pt idx="382">
                  <c:v>982.0</c:v>
                </c:pt>
                <c:pt idx="383">
                  <c:v>981.0</c:v>
                </c:pt>
                <c:pt idx="384">
                  <c:v>982.0</c:v>
                </c:pt>
                <c:pt idx="385">
                  <c:v>984.0</c:v>
                </c:pt>
                <c:pt idx="386">
                  <c:v>986.0</c:v>
                </c:pt>
                <c:pt idx="387">
                  <c:v>988.0</c:v>
                </c:pt>
                <c:pt idx="388">
                  <c:v>992.0</c:v>
                </c:pt>
                <c:pt idx="389">
                  <c:v>997.0</c:v>
                </c:pt>
                <c:pt idx="390">
                  <c:v>999.0</c:v>
                </c:pt>
                <c:pt idx="391">
                  <c:v>998.0</c:v>
                </c:pt>
                <c:pt idx="392">
                  <c:v>996.0</c:v>
                </c:pt>
                <c:pt idx="393">
                  <c:v>996.0</c:v>
                </c:pt>
                <c:pt idx="394">
                  <c:v>996.0</c:v>
                </c:pt>
                <c:pt idx="395">
                  <c:v>995.0</c:v>
                </c:pt>
                <c:pt idx="396">
                  <c:v>994.0</c:v>
                </c:pt>
                <c:pt idx="397">
                  <c:v>992.0</c:v>
                </c:pt>
                <c:pt idx="398">
                  <c:v>989.0</c:v>
                </c:pt>
                <c:pt idx="399">
                  <c:v>986.0</c:v>
                </c:pt>
                <c:pt idx="400">
                  <c:v>985.0</c:v>
                </c:pt>
                <c:pt idx="401">
                  <c:v>985.0</c:v>
                </c:pt>
                <c:pt idx="402">
                  <c:v>986.0</c:v>
                </c:pt>
                <c:pt idx="403">
                  <c:v>986.0</c:v>
                </c:pt>
                <c:pt idx="404">
                  <c:v>986.0</c:v>
                </c:pt>
                <c:pt idx="405">
                  <c:v>986.0</c:v>
                </c:pt>
                <c:pt idx="406">
                  <c:v>986.0</c:v>
                </c:pt>
                <c:pt idx="407">
                  <c:v>986.0</c:v>
                </c:pt>
                <c:pt idx="408">
                  <c:v>985.0</c:v>
                </c:pt>
                <c:pt idx="409">
                  <c:v>984.0</c:v>
                </c:pt>
                <c:pt idx="410">
                  <c:v>984.0</c:v>
                </c:pt>
                <c:pt idx="411">
                  <c:v>985.0</c:v>
                </c:pt>
                <c:pt idx="412">
                  <c:v>983.0</c:v>
                </c:pt>
                <c:pt idx="413">
                  <c:v>982.0</c:v>
                </c:pt>
                <c:pt idx="414">
                  <c:v>981.0</c:v>
                </c:pt>
                <c:pt idx="415">
                  <c:v>981.0</c:v>
                </c:pt>
                <c:pt idx="416">
                  <c:v>980.0</c:v>
                </c:pt>
                <c:pt idx="417">
                  <c:v>978.0</c:v>
                </c:pt>
                <c:pt idx="418">
                  <c:v>978.0</c:v>
                </c:pt>
                <c:pt idx="419">
                  <c:v>978.0</c:v>
                </c:pt>
                <c:pt idx="420">
                  <c:v>977.0</c:v>
                </c:pt>
                <c:pt idx="421">
                  <c:v>976.0</c:v>
                </c:pt>
                <c:pt idx="422">
                  <c:v>975.0</c:v>
                </c:pt>
                <c:pt idx="423">
                  <c:v>974.0</c:v>
                </c:pt>
                <c:pt idx="424">
                  <c:v>973.0</c:v>
                </c:pt>
                <c:pt idx="425">
                  <c:v>973.0</c:v>
                </c:pt>
                <c:pt idx="426">
                  <c:v>973.0</c:v>
                </c:pt>
                <c:pt idx="427">
                  <c:v>975.0</c:v>
                </c:pt>
                <c:pt idx="428">
                  <c:v>987.0</c:v>
                </c:pt>
                <c:pt idx="429">
                  <c:v>989.0</c:v>
                </c:pt>
                <c:pt idx="430">
                  <c:v>991.0</c:v>
                </c:pt>
                <c:pt idx="431">
                  <c:v>992.0</c:v>
                </c:pt>
                <c:pt idx="432">
                  <c:v>992.0</c:v>
                </c:pt>
                <c:pt idx="433">
                  <c:v>994.0</c:v>
                </c:pt>
                <c:pt idx="434">
                  <c:v>995.0</c:v>
                </c:pt>
                <c:pt idx="435">
                  <c:v>996.0</c:v>
                </c:pt>
                <c:pt idx="436">
                  <c:v>996.0</c:v>
                </c:pt>
                <c:pt idx="437">
                  <c:v>995.0</c:v>
                </c:pt>
                <c:pt idx="438">
                  <c:v>993.0</c:v>
                </c:pt>
                <c:pt idx="439">
                  <c:v>992.0</c:v>
                </c:pt>
                <c:pt idx="440">
                  <c:v>992.0</c:v>
                </c:pt>
                <c:pt idx="441">
                  <c:v>992.0</c:v>
                </c:pt>
                <c:pt idx="442">
                  <c:v>991.0</c:v>
                </c:pt>
                <c:pt idx="443">
                  <c:v>988.0</c:v>
                </c:pt>
                <c:pt idx="444">
                  <c:v>985.0</c:v>
                </c:pt>
                <c:pt idx="445">
                  <c:v>983.0</c:v>
                </c:pt>
                <c:pt idx="446">
                  <c:v>982.0</c:v>
                </c:pt>
                <c:pt idx="447">
                  <c:v>981.0</c:v>
                </c:pt>
                <c:pt idx="448">
                  <c:v>979.0</c:v>
                </c:pt>
                <c:pt idx="449">
                  <c:v>976.0</c:v>
                </c:pt>
                <c:pt idx="450">
                  <c:v>975.0</c:v>
                </c:pt>
                <c:pt idx="451">
                  <c:v>975.0</c:v>
                </c:pt>
                <c:pt idx="452">
                  <c:v>977.0</c:v>
                </c:pt>
                <c:pt idx="453">
                  <c:v>980.0</c:v>
                </c:pt>
                <c:pt idx="454">
                  <c:v>982.0</c:v>
                </c:pt>
                <c:pt idx="455">
                  <c:v>984.0</c:v>
                </c:pt>
                <c:pt idx="456">
                  <c:v>985.0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 clockwise back S10'!$E$3:$E$459</c:f>
              <c:numCache>
                <c:formatCode>General</c:formatCode>
                <c:ptCount val="457"/>
                <c:pt idx="0">
                  <c:v>-8.0</c:v>
                </c:pt>
                <c:pt idx="1">
                  <c:v>-17.0</c:v>
                </c:pt>
                <c:pt idx="2">
                  <c:v>-26.0</c:v>
                </c:pt>
                <c:pt idx="3">
                  <c:v>-35.0</c:v>
                </c:pt>
                <c:pt idx="4">
                  <c:v>-43.0</c:v>
                </c:pt>
                <c:pt idx="5">
                  <c:v>-52.0</c:v>
                </c:pt>
                <c:pt idx="6">
                  <c:v>-61.0</c:v>
                </c:pt>
                <c:pt idx="7">
                  <c:v>-70.0</c:v>
                </c:pt>
                <c:pt idx="8">
                  <c:v>-79.0</c:v>
                </c:pt>
                <c:pt idx="9">
                  <c:v>-88.0</c:v>
                </c:pt>
                <c:pt idx="10">
                  <c:v>-88.0</c:v>
                </c:pt>
                <c:pt idx="11">
                  <c:v>-88.0</c:v>
                </c:pt>
                <c:pt idx="12">
                  <c:v>-88.0</c:v>
                </c:pt>
                <c:pt idx="13">
                  <c:v>-88.0</c:v>
                </c:pt>
                <c:pt idx="14">
                  <c:v>-88.0</c:v>
                </c:pt>
                <c:pt idx="15">
                  <c:v>-88.0</c:v>
                </c:pt>
                <c:pt idx="16">
                  <c:v>-88.0</c:v>
                </c:pt>
                <c:pt idx="17">
                  <c:v>-87.0</c:v>
                </c:pt>
                <c:pt idx="18">
                  <c:v>-87.0</c:v>
                </c:pt>
                <c:pt idx="19">
                  <c:v>-87.0</c:v>
                </c:pt>
                <c:pt idx="20">
                  <c:v>-87.0</c:v>
                </c:pt>
                <c:pt idx="21">
                  <c:v>-86.0</c:v>
                </c:pt>
                <c:pt idx="22">
                  <c:v>-86.0</c:v>
                </c:pt>
                <c:pt idx="23">
                  <c:v>-86.0</c:v>
                </c:pt>
                <c:pt idx="24">
                  <c:v>-86.0</c:v>
                </c:pt>
                <c:pt idx="25">
                  <c:v>-86.0</c:v>
                </c:pt>
                <c:pt idx="26">
                  <c:v>-86.0</c:v>
                </c:pt>
                <c:pt idx="27">
                  <c:v>-86.0</c:v>
                </c:pt>
                <c:pt idx="28">
                  <c:v>-86.0</c:v>
                </c:pt>
                <c:pt idx="29">
                  <c:v>-86.0</c:v>
                </c:pt>
                <c:pt idx="30">
                  <c:v>-86.0</c:v>
                </c:pt>
                <c:pt idx="31">
                  <c:v>-87.0</c:v>
                </c:pt>
                <c:pt idx="32">
                  <c:v>-87.0</c:v>
                </c:pt>
                <c:pt idx="33">
                  <c:v>-88.0</c:v>
                </c:pt>
                <c:pt idx="34">
                  <c:v>-88.0</c:v>
                </c:pt>
                <c:pt idx="35">
                  <c:v>-88.0</c:v>
                </c:pt>
                <c:pt idx="36">
                  <c:v>-89.0</c:v>
                </c:pt>
                <c:pt idx="37">
                  <c:v>-89.0</c:v>
                </c:pt>
                <c:pt idx="38">
                  <c:v>-90.0</c:v>
                </c:pt>
                <c:pt idx="39">
                  <c:v>-91.0</c:v>
                </c:pt>
                <c:pt idx="40">
                  <c:v>-91.0</c:v>
                </c:pt>
                <c:pt idx="41">
                  <c:v>-91.0</c:v>
                </c:pt>
                <c:pt idx="42">
                  <c:v>-92.0</c:v>
                </c:pt>
                <c:pt idx="43">
                  <c:v>-92.0</c:v>
                </c:pt>
                <c:pt idx="44">
                  <c:v>-93.0</c:v>
                </c:pt>
                <c:pt idx="45">
                  <c:v>-93.0</c:v>
                </c:pt>
                <c:pt idx="46">
                  <c:v>-94.0</c:v>
                </c:pt>
                <c:pt idx="47">
                  <c:v>-94.0</c:v>
                </c:pt>
                <c:pt idx="48">
                  <c:v>-95.0</c:v>
                </c:pt>
                <c:pt idx="49">
                  <c:v>-95.0</c:v>
                </c:pt>
                <c:pt idx="50">
                  <c:v>-96.0</c:v>
                </c:pt>
                <c:pt idx="51">
                  <c:v>-96.0</c:v>
                </c:pt>
                <c:pt idx="52">
                  <c:v>-96.0</c:v>
                </c:pt>
                <c:pt idx="53">
                  <c:v>-97.0</c:v>
                </c:pt>
                <c:pt idx="54">
                  <c:v>-97.0</c:v>
                </c:pt>
                <c:pt idx="55">
                  <c:v>-97.0</c:v>
                </c:pt>
                <c:pt idx="56">
                  <c:v>-97.0</c:v>
                </c:pt>
                <c:pt idx="57">
                  <c:v>-97.0</c:v>
                </c:pt>
                <c:pt idx="58">
                  <c:v>-97.0</c:v>
                </c:pt>
                <c:pt idx="59">
                  <c:v>-97.0</c:v>
                </c:pt>
                <c:pt idx="60">
                  <c:v>-98.0</c:v>
                </c:pt>
                <c:pt idx="61">
                  <c:v>-98.0</c:v>
                </c:pt>
                <c:pt idx="62">
                  <c:v>-98.0</c:v>
                </c:pt>
                <c:pt idx="63">
                  <c:v>-98.0</c:v>
                </c:pt>
                <c:pt idx="64">
                  <c:v>-99.0</c:v>
                </c:pt>
                <c:pt idx="65">
                  <c:v>-99.0</c:v>
                </c:pt>
                <c:pt idx="66">
                  <c:v>-99.0</c:v>
                </c:pt>
                <c:pt idx="67">
                  <c:v>-98.0</c:v>
                </c:pt>
                <c:pt idx="68">
                  <c:v>-98.0</c:v>
                </c:pt>
                <c:pt idx="69">
                  <c:v>-98.0</c:v>
                </c:pt>
                <c:pt idx="70">
                  <c:v>-97.0</c:v>
                </c:pt>
                <c:pt idx="71">
                  <c:v>-96.0</c:v>
                </c:pt>
                <c:pt idx="72">
                  <c:v>-96.0</c:v>
                </c:pt>
                <c:pt idx="73">
                  <c:v>-95.0</c:v>
                </c:pt>
                <c:pt idx="74">
                  <c:v>-95.0</c:v>
                </c:pt>
                <c:pt idx="75">
                  <c:v>-90.0</c:v>
                </c:pt>
                <c:pt idx="76">
                  <c:v>-89.0</c:v>
                </c:pt>
                <c:pt idx="77">
                  <c:v>-88.0</c:v>
                </c:pt>
                <c:pt idx="78">
                  <c:v>-87.0</c:v>
                </c:pt>
                <c:pt idx="79">
                  <c:v>-86.0</c:v>
                </c:pt>
                <c:pt idx="80">
                  <c:v>-86.0</c:v>
                </c:pt>
                <c:pt idx="81">
                  <c:v>-86.0</c:v>
                </c:pt>
                <c:pt idx="82">
                  <c:v>-85.0</c:v>
                </c:pt>
                <c:pt idx="83">
                  <c:v>-86.0</c:v>
                </c:pt>
                <c:pt idx="84">
                  <c:v>-86.0</c:v>
                </c:pt>
                <c:pt idx="85">
                  <c:v>-87.0</c:v>
                </c:pt>
                <c:pt idx="86">
                  <c:v>-87.0</c:v>
                </c:pt>
                <c:pt idx="87">
                  <c:v>-88.0</c:v>
                </c:pt>
                <c:pt idx="88">
                  <c:v>-89.0</c:v>
                </c:pt>
                <c:pt idx="89">
                  <c:v>-90.0</c:v>
                </c:pt>
                <c:pt idx="90">
                  <c:v>-90.0</c:v>
                </c:pt>
                <c:pt idx="91">
                  <c:v>-90.0</c:v>
                </c:pt>
                <c:pt idx="92">
                  <c:v>-91.0</c:v>
                </c:pt>
                <c:pt idx="93">
                  <c:v>-91.0</c:v>
                </c:pt>
                <c:pt idx="94">
                  <c:v>-91.0</c:v>
                </c:pt>
                <c:pt idx="95">
                  <c:v>-91.0</c:v>
                </c:pt>
                <c:pt idx="96">
                  <c:v>-91.0</c:v>
                </c:pt>
                <c:pt idx="97">
                  <c:v>-91.0</c:v>
                </c:pt>
                <c:pt idx="98">
                  <c:v>-90.0</c:v>
                </c:pt>
                <c:pt idx="99">
                  <c:v>-90.0</c:v>
                </c:pt>
                <c:pt idx="100">
                  <c:v>-91.0</c:v>
                </c:pt>
                <c:pt idx="101">
                  <c:v>-91.0</c:v>
                </c:pt>
                <c:pt idx="102">
                  <c:v>-90.0</c:v>
                </c:pt>
                <c:pt idx="103">
                  <c:v>-90.0</c:v>
                </c:pt>
                <c:pt idx="104">
                  <c:v>-90.0</c:v>
                </c:pt>
                <c:pt idx="105">
                  <c:v>-90.0</c:v>
                </c:pt>
                <c:pt idx="106">
                  <c:v>-89.0</c:v>
                </c:pt>
                <c:pt idx="107">
                  <c:v>-90.0</c:v>
                </c:pt>
                <c:pt idx="108">
                  <c:v>-90.0</c:v>
                </c:pt>
                <c:pt idx="109">
                  <c:v>-90.0</c:v>
                </c:pt>
                <c:pt idx="110">
                  <c:v>-90.0</c:v>
                </c:pt>
                <c:pt idx="111">
                  <c:v>-90.0</c:v>
                </c:pt>
                <c:pt idx="112">
                  <c:v>-90.0</c:v>
                </c:pt>
                <c:pt idx="113">
                  <c:v>-91.0</c:v>
                </c:pt>
                <c:pt idx="114">
                  <c:v>-91.0</c:v>
                </c:pt>
                <c:pt idx="115">
                  <c:v>-92.0</c:v>
                </c:pt>
                <c:pt idx="116">
                  <c:v>-92.0</c:v>
                </c:pt>
                <c:pt idx="117">
                  <c:v>-93.0</c:v>
                </c:pt>
                <c:pt idx="118">
                  <c:v>-95.0</c:v>
                </c:pt>
                <c:pt idx="119">
                  <c:v>-97.0</c:v>
                </c:pt>
                <c:pt idx="120">
                  <c:v>-97.0</c:v>
                </c:pt>
                <c:pt idx="121">
                  <c:v>-98.0</c:v>
                </c:pt>
                <c:pt idx="122">
                  <c:v>-100.0</c:v>
                </c:pt>
                <c:pt idx="123">
                  <c:v>-101.0</c:v>
                </c:pt>
                <c:pt idx="124">
                  <c:v>-102.0</c:v>
                </c:pt>
                <c:pt idx="125">
                  <c:v>-102.0</c:v>
                </c:pt>
                <c:pt idx="126">
                  <c:v>-102.0</c:v>
                </c:pt>
                <c:pt idx="127">
                  <c:v>-102.0</c:v>
                </c:pt>
                <c:pt idx="128">
                  <c:v>-101.0</c:v>
                </c:pt>
                <c:pt idx="129">
                  <c:v>-102.0</c:v>
                </c:pt>
                <c:pt idx="130">
                  <c:v>-102.0</c:v>
                </c:pt>
                <c:pt idx="131">
                  <c:v>-104.0</c:v>
                </c:pt>
                <c:pt idx="132">
                  <c:v>-104.0</c:v>
                </c:pt>
                <c:pt idx="133">
                  <c:v>-99.0</c:v>
                </c:pt>
                <c:pt idx="134">
                  <c:v>-94.0</c:v>
                </c:pt>
                <c:pt idx="135">
                  <c:v>-90.0</c:v>
                </c:pt>
                <c:pt idx="136">
                  <c:v>-89.0</c:v>
                </c:pt>
                <c:pt idx="137">
                  <c:v>-90.0</c:v>
                </c:pt>
                <c:pt idx="138">
                  <c:v>-90.0</c:v>
                </c:pt>
                <c:pt idx="139">
                  <c:v>-88.0</c:v>
                </c:pt>
                <c:pt idx="140">
                  <c:v>-87.0</c:v>
                </c:pt>
                <c:pt idx="141">
                  <c:v>-86.0</c:v>
                </c:pt>
                <c:pt idx="142">
                  <c:v>-87.0</c:v>
                </c:pt>
                <c:pt idx="143">
                  <c:v>-90.0</c:v>
                </c:pt>
                <c:pt idx="144">
                  <c:v>-92.0</c:v>
                </c:pt>
                <c:pt idx="145">
                  <c:v>-91.0</c:v>
                </c:pt>
                <c:pt idx="146">
                  <c:v>-87.0</c:v>
                </c:pt>
                <c:pt idx="147">
                  <c:v>-82.0</c:v>
                </c:pt>
                <c:pt idx="148">
                  <c:v>-79.0</c:v>
                </c:pt>
                <c:pt idx="149">
                  <c:v>-77.0</c:v>
                </c:pt>
                <c:pt idx="150">
                  <c:v>-77.0</c:v>
                </c:pt>
                <c:pt idx="151">
                  <c:v>-78.0</c:v>
                </c:pt>
                <c:pt idx="152">
                  <c:v>-79.0</c:v>
                </c:pt>
                <c:pt idx="153">
                  <c:v>-80.0</c:v>
                </c:pt>
                <c:pt idx="154">
                  <c:v>-82.0</c:v>
                </c:pt>
                <c:pt idx="155">
                  <c:v>-84.0</c:v>
                </c:pt>
                <c:pt idx="156">
                  <c:v>-86.0</c:v>
                </c:pt>
                <c:pt idx="157">
                  <c:v>-88.0</c:v>
                </c:pt>
                <c:pt idx="158">
                  <c:v>-87.0</c:v>
                </c:pt>
                <c:pt idx="159">
                  <c:v>-84.0</c:v>
                </c:pt>
                <c:pt idx="160">
                  <c:v>-82.0</c:v>
                </c:pt>
                <c:pt idx="161">
                  <c:v>-82.0</c:v>
                </c:pt>
                <c:pt idx="162">
                  <c:v>-82.0</c:v>
                </c:pt>
                <c:pt idx="163">
                  <c:v>-84.0</c:v>
                </c:pt>
                <c:pt idx="164">
                  <c:v>-87.0</c:v>
                </c:pt>
                <c:pt idx="165">
                  <c:v>-89.0</c:v>
                </c:pt>
                <c:pt idx="166">
                  <c:v>-92.0</c:v>
                </c:pt>
                <c:pt idx="167">
                  <c:v>-94.0</c:v>
                </c:pt>
                <c:pt idx="168">
                  <c:v>-98.0</c:v>
                </c:pt>
                <c:pt idx="169">
                  <c:v>-103.0</c:v>
                </c:pt>
                <c:pt idx="170">
                  <c:v>-106.0</c:v>
                </c:pt>
                <c:pt idx="171">
                  <c:v>-107.0</c:v>
                </c:pt>
                <c:pt idx="172">
                  <c:v>-105.0</c:v>
                </c:pt>
                <c:pt idx="173">
                  <c:v>-98.0</c:v>
                </c:pt>
                <c:pt idx="174">
                  <c:v>-93.0</c:v>
                </c:pt>
                <c:pt idx="175">
                  <c:v>-91.0</c:v>
                </c:pt>
                <c:pt idx="176">
                  <c:v>-92.0</c:v>
                </c:pt>
                <c:pt idx="177">
                  <c:v>-94.0</c:v>
                </c:pt>
                <c:pt idx="178">
                  <c:v>-96.0</c:v>
                </c:pt>
                <c:pt idx="179">
                  <c:v>-99.0</c:v>
                </c:pt>
                <c:pt idx="180">
                  <c:v>-100.0</c:v>
                </c:pt>
                <c:pt idx="181">
                  <c:v>-100.0</c:v>
                </c:pt>
                <c:pt idx="182">
                  <c:v>-104.0</c:v>
                </c:pt>
                <c:pt idx="183">
                  <c:v>-111.0</c:v>
                </c:pt>
                <c:pt idx="184">
                  <c:v>-116.0</c:v>
                </c:pt>
                <c:pt idx="185">
                  <c:v>-115.0</c:v>
                </c:pt>
                <c:pt idx="186">
                  <c:v>-111.0</c:v>
                </c:pt>
                <c:pt idx="187">
                  <c:v>-107.0</c:v>
                </c:pt>
                <c:pt idx="188">
                  <c:v>-106.0</c:v>
                </c:pt>
                <c:pt idx="189">
                  <c:v>-112.0</c:v>
                </c:pt>
                <c:pt idx="190">
                  <c:v>-112.0</c:v>
                </c:pt>
                <c:pt idx="191">
                  <c:v>-111.0</c:v>
                </c:pt>
                <c:pt idx="192">
                  <c:v>-109.0</c:v>
                </c:pt>
                <c:pt idx="193">
                  <c:v>-109.0</c:v>
                </c:pt>
                <c:pt idx="194">
                  <c:v>-108.0</c:v>
                </c:pt>
                <c:pt idx="195">
                  <c:v>-106.0</c:v>
                </c:pt>
                <c:pt idx="196">
                  <c:v>-101.0</c:v>
                </c:pt>
                <c:pt idx="197">
                  <c:v>-95.0</c:v>
                </c:pt>
                <c:pt idx="198">
                  <c:v>-89.0</c:v>
                </c:pt>
                <c:pt idx="199">
                  <c:v>-86.0</c:v>
                </c:pt>
                <c:pt idx="200">
                  <c:v>-84.0</c:v>
                </c:pt>
                <c:pt idx="201">
                  <c:v>-82.0</c:v>
                </c:pt>
                <c:pt idx="202">
                  <c:v>-80.0</c:v>
                </c:pt>
                <c:pt idx="203">
                  <c:v>-79.0</c:v>
                </c:pt>
                <c:pt idx="204">
                  <c:v>-79.0</c:v>
                </c:pt>
                <c:pt idx="205">
                  <c:v>-79.0</c:v>
                </c:pt>
                <c:pt idx="206">
                  <c:v>-79.0</c:v>
                </c:pt>
                <c:pt idx="207">
                  <c:v>-79.0</c:v>
                </c:pt>
                <c:pt idx="208">
                  <c:v>-78.0</c:v>
                </c:pt>
                <c:pt idx="209">
                  <c:v>-77.0</c:v>
                </c:pt>
                <c:pt idx="210">
                  <c:v>-75.0</c:v>
                </c:pt>
                <c:pt idx="211">
                  <c:v>-75.0</c:v>
                </c:pt>
                <c:pt idx="212">
                  <c:v>-75.0</c:v>
                </c:pt>
                <c:pt idx="213">
                  <c:v>-75.0</c:v>
                </c:pt>
                <c:pt idx="214">
                  <c:v>-75.0</c:v>
                </c:pt>
                <c:pt idx="215">
                  <c:v>-74.0</c:v>
                </c:pt>
                <c:pt idx="216">
                  <c:v>-73.0</c:v>
                </c:pt>
                <c:pt idx="217">
                  <c:v>-71.0</c:v>
                </c:pt>
                <c:pt idx="218">
                  <c:v>-69.0</c:v>
                </c:pt>
                <c:pt idx="219">
                  <c:v>-67.0</c:v>
                </c:pt>
                <c:pt idx="220">
                  <c:v>-66.0</c:v>
                </c:pt>
                <c:pt idx="221">
                  <c:v>-63.0</c:v>
                </c:pt>
                <c:pt idx="222">
                  <c:v>-61.0</c:v>
                </c:pt>
                <c:pt idx="223">
                  <c:v>-60.0</c:v>
                </c:pt>
                <c:pt idx="224">
                  <c:v>-59.0</c:v>
                </c:pt>
                <c:pt idx="225">
                  <c:v>-58.0</c:v>
                </c:pt>
                <c:pt idx="226">
                  <c:v>-58.0</c:v>
                </c:pt>
                <c:pt idx="227">
                  <c:v>-59.0</c:v>
                </c:pt>
                <c:pt idx="228">
                  <c:v>-59.0</c:v>
                </c:pt>
                <c:pt idx="229">
                  <c:v>-60.0</c:v>
                </c:pt>
                <c:pt idx="230">
                  <c:v>-60.0</c:v>
                </c:pt>
                <c:pt idx="231">
                  <c:v>-60.0</c:v>
                </c:pt>
                <c:pt idx="232">
                  <c:v>-61.0</c:v>
                </c:pt>
                <c:pt idx="233">
                  <c:v>-63.0</c:v>
                </c:pt>
                <c:pt idx="234">
                  <c:v>-67.0</c:v>
                </c:pt>
                <c:pt idx="235">
                  <c:v>-71.0</c:v>
                </c:pt>
                <c:pt idx="236">
                  <c:v>-74.0</c:v>
                </c:pt>
                <c:pt idx="237">
                  <c:v>-77.0</c:v>
                </c:pt>
                <c:pt idx="238">
                  <c:v>-80.0</c:v>
                </c:pt>
                <c:pt idx="239">
                  <c:v>-83.0</c:v>
                </c:pt>
                <c:pt idx="240">
                  <c:v>-84.0</c:v>
                </c:pt>
                <c:pt idx="241">
                  <c:v>-85.0</c:v>
                </c:pt>
                <c:pt idx="242">
                  <c:v>-87.0</c:v>
                </c:pt>
                <c:pt idx="243">
                  <c:v>-87.0</c:v>
                </c:pt>
                <c:pt idx="244">
                  <c:v>-86.0</c:v>
                </c:pt>
                <c:pt idx="245">
                  <c:v>-86.0</c:v>
                </c:pt>
                <c:pt idx="246">
                  <c:v>-87.0</c:v>
                </c:pt>
                <c:pt idx="247">
                  <c:v>-88.0</c:v>
                </c:pt>
                <c:pt idx="248">
                  <c:v>-88.0</c:v>
                </c:pt>
                <c:pt idx="249">
                  <c:v>-87.0</c:v>
                </c:pt>
                <c:pt idx="250">
                  <c:v>-87.0</c:v>
                </c:pt>
                <c:pt idx="251">
                  <c:v>-88.0</c:v>
                </c:pt>
                <c:pt idx="252">
                  <c:v>-87.0</c:v>
                </c:pt>
                <c:pt idx="253">
                  <c:v>-87.0</c:v>
                </c:pt>
                <c:pt idx="254">
                  <c:v>-85.0</c:v>
                </c:pt>
                <c:pt idx="255">
                  <c:v>-84.0</c:v>
                </c:pt>
                <c:pt idx="256">
                  <c:v>-84.0</c:v>
                </c:pt>
                <c:pt idx="257">
                  <c:v>-85.0</c:v>
                </c:pt>
                <c:pt idx="258">
                  <c:v>-86.0</c:v>
                </c:pt>
                <c:pt idx="259">
                  <c:v>-88.0</c:v>
                </c:pt>
                <c:pt idx="260">
                  <c:v>-89.0</c:v>
                </c:pt>
                <c:pt idx="261">
                  <c:v>-90.0</c:v>
                </c:pt>
                <c:pt idx="262">
                  <c:v>-89.0</c:v>
                </c:pt>
                <c:pt idx="263">
                  <c:v>-89.0</c:v>
                </c:pt>
                <c:pt idx="264">
                  <c:v>-88.0</c:v>
                </c:pt>
                <c:pt idx="265">
                  <c:v>-87.0</c:v>
                </c:pt>
                <c:pt idx="266">
                  <c:v>-87.0</c:v>
                </c:pt>
                <c:pt idx="267">
                  <c:v>-86.0</c:v>
                </c:pt>
                <c:pt idx="268">
                  <c:v>-85.0</c:v>
                </c:pt>
                <c:pt idx="269">
                  <c:v>-83.0</c:v>
                </c:pt>
                <c:pt idx="270">
                  <c:v>-82.0</c:v>
                </c:pt>
                <c:pt idx="271">
                  <c:v>-81.0</c:v>
                </c:pt>
                <c:pt idx="272">
                  <c:v>-80.0</c:v>
                </c:pt>
                <c:pt idx="273">
                  <c:v>-80.0</c:v>
                </c:pt>
                <c:pt idx="274">
                  <c:v>-80.0</c:v>
                </c:pt>
                <c:pt idx="275">
                  <c:v>-78.0</c:v>
                </c:pt>
                <c:pt idx="276">
                  <c:v>-76.0</c:v>
                </c:pt>
                <c:pt idx="277">
                  <c:v>-75.0</c:v>
                </c:pt>
                <c:pt idx="278">
                  <c:v>-75.0</c:v>
                </c:pt>
                <c:pt idx="279">
                  <c:v>-75.0</c:v>
                </c:pt>
                <c:pt idx="280">
                  <c:v>-76.0</c:v>
                </c:pt>
                <c:pt idx="281">
                  <c:v>-77.0</c:v>
                </c:pt>
                <c:pt idx="282">
                  <c:v>-78.0</c:v>
                </c:pt>
                <c:pt idx="283">
                  <c:v>-80.0</c:v>
                </c:pt>
                <c:pt idx="284">
                  <c:v>-82.0</c:v>
                </c:pt>
                <c:pt idx="285">
                  <c:v>-83.0</c:v>
                </c:pt>
                <c:pt idx="286">
                  <c:v>-85.0</c:v>
                </c:pt>
                <c:pt idx="287">
                  <c:v>-85.0</c:v>
                </c:pt>
                <c:pt idx="288">
                  <c:v>-85.0</c:v>
                </c:pt>
                <c:pt idx="289">
                  <c:v>-85.0</c:v>
                </c:pt>
                <c:pt idx="290">
                  <c:v>-84.0</c:v>
                </c:pt>
                <c:pt idx="291">
                  <c:v>-84.0</c:v>
                </c:pt>
                <c:pt idx="292">
                  <c:v>-84.0</c:v>
                </c:pt>
                <c:pt idx="293">
                  <c:v>-84.0</c:v>
                </c:pt>
                <c:pt idx="294">
                  <c:v>-86.0</c:v>
                </c:pt>
                <c:pt idx="295">
                  <c:v>-87.0</c:v>
                </c:pt>
                <c:pt idx="296">
                  <c:v>-87.0</c:v>
                </c:pt>
                <c:pt idx="297">
                  <c:v>-88.0</c:v>
                </c:pt>
                <c:pt idx="298">
                  <c:v>-89.0</c:v>
                </c:pt>
                <c:pt idx="299">
                  <c:v>-90.0</c:v>
                </c:pt>
                <c:pt idx="300">
                  <c:v>-91.0</c:v>
                </c:pt>
                <c:pt idx="301">
                  <c:v>-92.0</c:v>
                </c:pt>
                <c:pt idx="302">
                  <c:v>-91.0</c:v>
                </c:pt>
                <c:pt idx="303">
                  <c:v>-89.0</c:v>
                </c:pt>
                <c:pt idx="304">
                  <c:v>-88.0</c:v>
                </c:pt>
                <c:pt idx="305">
                  <c:v>-86.0</c:v>
                </c:pt>
                <c:pt idx="306">
                  <c:v>-86.0</c:v>
                </c:pt>
                <c:pt idx="307">
                  <c:v>-85.0</c:v>
                </c:pt>
                <c:pt idx="308">
                  <c:v>-85.0</c:v>
                </c:pt>
                <c:pt idx="309">
                  <c:v>-84.0</c:v>
                </c:pt>
                <c:pt idx="310">
                  <c:v>-84.0</c:v>
                </c:pt>
                <c:pt idx="311">
                  <c:v>-84.0</c:v>
                </c:pt>
                <c:pt idx="312">
                  <c:v>-83.0</c:v>
                </c:pt>
                <c:pt idx="313">
                  <c:v>-84.0</c:v>
                </c:pt>
                <c:pt idx="314">
                  <c:v>-84.0</c:v>
                </c:pt>
                <c:pt idx="315">
                  <c:v>-84.0</c:v>
                </c:pt>
                <c:pt idx="316">
                  <c:v>-84.0</c:v>
                </c:pt>
                <c:pt idx="317">
                  <c:v>-84.0</c:v>
                </c:pt>
                <c:pt idx="318">
                  <c:v>-84.0</c:v>
                </c:pt>
                <c:pt idx="319">
                  <c:v>-84.0</c:v>
                </c:pt>
                <c:pt idx="320">
                  <c:v>-85.0</c:v>
                </c:pt>
                <c:pt idx="321">
                  <c:v>-85.0</c:v>
                </c:pt>
                <c:pt idx="322">
                  <c:v>-85.0</c:v>
                </c:pt>
                <c:pt idx="323">
                  <c:v>-84.0</c:v>
                </c:pt>
                <c:pt idx="324">
                  <c:v>-84.0</c:v>
                </c:pt>
                <c:pt idx="325">
                  <c:v>-84.0</c:v>
                </c:pt>
                <c:pt idx="326">
                  <c:v>-83.0</c:v>
                </c:pt>
                <c:pt idx="327">
                  <c:v>-83.0</c:v>
                </c:pt>
                <c:pt idx="328">
                  <c:v>-83.0</c:v>
                </c:pt>
                <c:pt idx="329">
                  <c:v>-84.0</c:v>
                </c:pt>
                <c:pt idx="330">
                  <c:v>-83.0</c:v>
                </c:pt>
                <c:pt idx="331">
                  <c:v>-83.0</c:v>
                </c:pt>
                <c:pt idx="332">
                  <c:v>-83.0</c:v>
                </c:pt>
                <c:pt idx="333">
                  <c:v>-83.0</c:v>
                </c:pt>
                <c:pt idx="334">
                  <c:v>-82.0</c:v>
                </c:pt>
                <c:pt idx="335">
                  <c:v>-82.0</c:v>
                </c:pt>
                <c:pt idx="336">
                  <c:v>-83.0</c:v>
                </c:pt>
                <c:pt idx="337">
                  <c:v>-84.0</c:v>
                </c:pt>
                <c:pt idx="338">
                  <c:v>-84.0</c:v>
                </c:pt>
                <c:pt idx="339">
                  <c:v>-84.0</c:v>
                </c:pt>
                <c:pt idx="340">
                  <c:v>-84.0</c:v>
                </c:pt>
                <c:pt idx="341">
                  <c:v>-85.0</c:v>
                </c:pt>
                <c:pt idx="342">
                  <c:v>-85.0</c:v>
                </c:pt>
                <c:pt idx="343">
                  <c:v>-85.0</c:v>
                </c:pt>
                <c:pt idx="344">
                  <c:v>-85.0</c:v>
                </c:pt>
                <c:pt idx="345">
                  <c:v>-85.0</c:v>
                </c:pt>
                <c:pt idx="346">
                  <c:v>-84.0</c:v>
                </c:pt>
                <c:pt idx="347">
                  <c:v>-84.0</c:v>
                </c:pt>
                <c:pt idx="348">
                  <c:v>-84.0</c:v>
                </c:pt>
                <c:pt idx="349">
                  <c:v>-83.0</c:v>
                </c:pt>
                <c:pt idx="350">
                  <c:v>-83.0</c:v>
                </c:pt>
                <c:pt idx="351">
                  <c:v>-82.0</c:v>
                </c:pt>
                <c:pt idx="352">
                  <c:v>-82.0</c:v>
                </c:pt>
                <c:pt idx="353">
                  <c:v>-83.0</c:v>
                </c:pt>
                <c:pt idx="354">
                  <c:v>-83.0</c:v>
                </c:pt>
                <c:pt idx="355">
                  <c:v>-82.0</c:v>
                </c:pt>
                <c:pt idx="356">
                  <c:v>-83.0</c:v>
                </c:pt>
                <c:pt idx="357">
                  <c:v>-83.0</c:v>
                </c:pt>
                <c:pt idx="358">
                  <c:v>-84.0</c:v>
                </c:pt>
                <c:pt idx="359">
                  <c:v>-84.0</c:v>
                </c:pt>
                <c:pt idx="360">
                  <c:v>-84.0</c:v>
                </c:pt>
                <c:pt idx="361">
                  <c:v>-85.0</c:v>
                </c:pt>
                <c:pt idx="362">
                  <c:v>-85.0</c:v>
                </c:pt>
                <c:pt idx="363">
                  <c:v>-85.0</c:v>
                </c:pt>
                <c:pt idx="364">
                  <c:v>-85.0</c:v>
                </c:pt>
                <c:pt idx="365">
                  <c:v>-85.0</c:v>
                </c:pt>
                <c:pt idx="366">
                  <c:v>-85.0</c:v>
                </c:pt>
                <c:pt idx="367">
                  <c:v>-84.0</c:v>
                </c:pt>
                <c:pt idx="368">
                  <c:v>-83.0</c:v>
                </c:pt>
                <c:pt idx="369">
                  <c:v>-83.0</c:v>
                </c:pt>
                <c:pt idx="370">
                  <c:v>-78.0</c:v>
                </c:pt>
                <c:pt idx="371">
                  <c:v>-77.0</c:v>
                </c:pt>
                <c:pt idx="372">
                  <c:v>-76.0</c:v>
                </c:pt>
                <c:pt idx="373">
                  <c:v>-76.0</c:v>
                </c:pt>
                <c:pt idx="374">
                  <c:v>-75.0</c:v>
                </c:pt>
                <c:pt idx="375">
                  <c:v>-75.0</c:v>
                </c:pt>
                <c:pt idx="376">
                  <c:v>-74.0</c:v>
                </c:pt>
                <c:pt idx="377">
                  <c:v>-74.0</c:v>
                </c:pt>
                <c:pt idx="378">
                  <c:v>-74.0</c:v>
                </c:pt>
                <c:pt idx="379">
                  <c:v>-73.0</c:v>
                </c:pt>
                <c:pt idx="380">
                  <c:v>-74.0</c:v>
                </c:pt>
                <c:pt idx="381">
                  <c:v>-74.0</c:v>
                </c:pt>
                <c:pt idx="382">
                  <c:v>-75.0</c:v>
                </c:pt>
                <c:pt idx="383">
                  <c:v>-76.0</c:v>
                </c:pt>
                <c:pt idx="384">
                  <c:v>-76.0</c:v>
                </c:pt>
                <c:pt idx="385">
                  <c:v>-77.0</c:v>
                </c:pt>
                <c:pt idx="386">
                  <c:v>-78.0</c:v>
                </c:pt>
                <c:pt idx="387">
                  <c:v>-79.0</c:v>
                </c:pt>
                <c:pt idx="388">
                  <c:v>-80.0</c:v>
                </c:pt>
                <c:pt idx="389">
                  <c:v>-81.0</c:v>
                </c:pt>
                <c:pt idx="390">
                  <c:v>-82.0</c:v>
                </c:pt>
                <c:pt idx="391">
                  <c:v>-82.0</c:v>
                </c:pt>
                <c:pt idx="392">
                  <c:v>-82.0</c:v>
                </c:pt>
                <c:pt idx="393">
                  <c:v>-83.0</c:v>
                </c:pt>
                <c:pt idx="394">
                  <c:v>-84.0</c:v>
                </c:pt>
                <c:pt idx="395">
                  <c:v>-84.0</c:v>
                </c:pt>
                <c:pt idx="396">
                  <c:v>-84.0</c:v>
                </c:pt>
                <c:pt idx="397">
                  <c:v>-85.0</c:v>
                </c:pt>
                <c:pt idx="398">
                  <c:v>-85.0</c:v>
                </c:pt>
                <c:pt idx="399">
                  <c:v>-86.0</c:v>
                </c:pt>
                <c:pt idx="400">
                  <c:v>-86.0</c:v>
                </c:pt>
                <c:pt idx="401">
                  <c:v>-87.0</c:v>
                </c:pt>
                <c:pt idx="402">
                  <c:v>-86.0</c:v>
                </c:pt>
                <c:pt idx="403">
                  <c:v>-87.0</c:v>
                </c:pt>
                <c:pt idx="404">
                  <c:v>-87.0</c:v>
                </c:pt>
                <c:pt idx="405">
                  <c:v>-87.0</c:v>
                </c:pt>
                <c:pt idx="406">
                  <c:v>-88.0</c:v>
                </c:pt>
                <c:pt idx="407">
                  <c:v>-88.0</c:v>
                </c:pt>
                <c:pt idx="408">
                  <c:v>-88.0</c:v>
                </c:pt>
                <c:pt idx="409">
                  <c:v>-88.0</c:v>
                </c:pt>
                <c:pt idx="410">
                  <c:v>-88.0</c:v>
                </c:pt>
                <c:pt idx="411">
                  <c:v>-89.0</c:v>
                </c:pt>
                <c:pt idx="412">
                  <c:v>-89.0</c:v>
                </c:pt>
                <c:pt idx="413">
                  <c:v>-89.0</c:v>
                </c:pt>
                <c:pt idx="414">
                  <c:v>-88.0</c:v>
                </c:pt>
                <c:pt idx="415">
                  <c:v>-89.0</c:v>
                </c:pt>
                <c:pt idx="416">
                  <c:v>-88.0</c:v>
                </c:pt>
                <c:pt idx="417">
                  <c:v>-88.0</c:v>
                </c:pt>
                <c:pt idx="418">
                  <c:v>-88.0</c:v>
                </c:pt>
                <c:pt idx="419">
                  <c:v>-88.0</c:v>
                </c:pt>
                <c:pt idx="420">
                  <c:v>-88.0</c:v>
                </c:pt>
                <c:pt idx="421">
                  <c:v>-87.0</c:v>
                </c:pt>
                <c:pt idx="422">
                  <c:v>-87.0</c:v>
                </c:pt>
                <c:pt idx="423">
                  <c:v>-87.0</c:v>
                </c:pt>
                <c:pt idx="424">
                  <c:v>-87.0</c:v>
                </c:pt>
                <c:pt idx="425">
                  <c:v>-86.0</c:v>
                </c:pt>
                <c:pt idx="426">
                  <c:v>-86.0</c:v>
                </c:pt>
                <c:pt idx="427">
                  <c:v>-86.0</c:v>
                </c:pt>
                <c:pt idx="428">
                  <c:v>-84.0</c:v>
                </c:pt>
                <c:pt idx="429">
                  <c:v>-84.0</c:v>
                </c:pt>
                <c:pt idx="430">
                  <c:v>-83.0</c:v>
                </c:pt>
                <c:pt idx="431">
                  <c:v>-83.0</c:v>
                </c:pt>
                <c:pt idx="432">
                  <c:v>-83.0</c:v>
                </c:pt>
                <c:pt idx="433">
                  <c:v>-82.0</c:v>
                </c:pt>
                <c:pt idx="434">
                  <c:v>-82.0</c:v>
                </c:pt>
                <c:pt idx="435">
                  <c:v>-82.0</c:v>
                </c:pt>
                <c:pt idx="436">
                  <c:v>-81.0</c:v>
                </c:pt>
                <c:pt idx="437">
                  <c:v>-81.0</c:v>
                </c:pt>
                <c:pt idx="438">
                  <c:v>-81.0</c:v>
                </c:pt>
                <c:pt idx="439">
                  <c:v>-81.0</c:v>
                </c:pt>
                <c:pt idx="440">
                  <c:v>-81.0</c:v>
                </c:pt>
                <c:pt idx="441">
                  <c:v>-81.0</c:v>
                </c:pt>
                <c:pt idx="442">
                  <c:v>-81.0</c:v>
                </c:pt>
                <c:pt idx="443">
                  <c:v>-80.0</c:v>
                </c:pt>
                <c:pt idx="444">
                  <c:v>-80.0</c:v>
                </c:pt>
                <c:pt idx="445">
                  <c:v>-80.0</c:v>
                </c:pt>
                <c:pt idx="446">
                  <c:v>-80.0</c:v>
                </c:pt>
                <c:pt idx="447">
                  <c:v>-80.0</c:v>
                </c:pt>
                <c:pt idx="448">
                  <c:v>-79.0</c:v>
                </c:pt>
                <c:pt idx="449">
                  <c:v>-79.0</c:v>
                </c:pt>
                <c:pt idx="450">
                  <c:v>-79.0</c:v>
                </c:pt>
                <c:pt idx="451">
                  <c:v>-79.0</c:v>
                </c:pt>
                <c:pt idx="452">
                  <c:v>-79.0</c:v>
                </c:pt>
                <c:pt idx="453">
                  <c:v>-79.0</c:v>
                </c:pt>
                <c:pt idx="454">
                  <c:v>-79.0</c:v>
                </c:pt>
                <c:pt idx="455">
                  <c:v>-79.0</c:v>
                </c:pt>
                <c:pt idx="456">
                  <c:v>-79.0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 clockwise back S10'!$F$3:$F$459</c:f>
              <c:numCache>
                <c:formatCode>General</c:formatCode>
                <c:ptCount val="457"/>
                <c:pt idx="0">
                  <c:v>6.0</c:v>
                </c:pt>
                <c:pt idx="1">
                  <c:v>14.0</c:v>
                </c:pt>
                <c:pt idx="2">
                  <c:v>21.0</c:v>
                </c:pt>
                <c:pt idx="3">
                  <c:v>30.0</c:v>
                </c:pt>
                <c:pt idx="4">
                  <c:v>39.0</c:v>
                </c:pt>
                <c:pt idx="5">
                  <c:v>49.0</c:v>
                </c:pt>
                <c:pt idx="6">
                  <c:v>59.0</c:v>
                </c:pt>
                <c:pt idx="7">
                  <c:v>69.0</c:v>
                </c:pt>
                <c:pt idx="8">
                  <c:v>79.0</c:v>
                </c:pt>
                <c:pt idx="9">
                  <c:v>90.0</c:v>
                </c:pt>
                <c:pt idx="10">
                  <c:v>95.0</c:v>
                </c:pt>
                <c:pt idx="11">
                  <c:v>99.0</c:v>
                </c:pt>
                <c:pt idx="12">
                  <c:v>103.0</c:v>
                </c:pt>
                <c:pt idx="13">
                  <c:v>105.0</c:v>
                </c:pt>
                <c:pt idx="14">
                  <c:v>106.0</c:v>
                </c:pt>
                <c:pt idx="15">
                  <c:v>108.0</c:v>
                </c:pt>
                <c:pt idx="16">
                  <c:v>110.0</c:v>
                </c:pt>
                <c:pt idx="17">
                  <c:v>111.0</c:v>
                </c:pt>
                <c:pt idx="18">
                  <c:v>111.0</c:v>
                </c:pt>
                <c:pt idx="19">
                  <c:v>111.0</c:v>
                </c:pt>
                <c:pt idx="20">
                  <c:v>112.0</c:v>
                </c:pt>
                <c:pt idx="21">
                  <c:v>112.0</c:v>
                </c:pt>
                <c:pt idx="22">
                  <c:v>112.0</c:v>
                </c:pt>
                <c:pt idx="23">
                  <c:v>112.0</c:v>
                </c:pt>
                <c:pt idx="24">
                  <c:v>111.0</c:v>
                </c:pt>
                <c:pt idx="25">
                  <c:v>111.0</c:v>
                </c:pt>
                <c:pt idx="26">
                  <c:v>110.0</c:v>
                </c:pt>
                <c:pt idx="27">
                  <c:v>110.0</c:v>
                </c:pt>
                <c:pt idx="28">
                  <c:v>110.0</c:v>
                </c:pt>
                <c:pt idx="29">
                  <c:v>109.0</c:v>
                </c:pt>
                <c:pt idx="30">
                  <c:v>107.0</c:v>
                </c:pt>
                <c:pt idx="31">
                  <c:v>106.0</c:v>
                </c:pt>
                <c:pt idx="32">
                  <c:v>106.0</c:v>
                </c:pt>
                <c:pt idx="33">
                  <c:v>106.0</c:v>
                </c:pt>
                <c:pt idx="34">
                  <c:v>105.0</c:v>
                </c:pt>
                <c:pt idx="35">
                  <c:v>104.0</c:v>
                </c:pt>
                <c:pt idx="36">
                  <c:v>103.0</c:v>
                </c:pt>
                <c:pt idx="37">
                  <c:v>102.0</c:v>
                </c:pt>
                <c:pt idx="38">
                  <c:v>101.0</c:v>
                </c:pt>
                <c:pt idx="39">
                  <c:v>100.0</c:v>
                </c:pt>
                <c:pt idx="40">
                  <c:v>99.0</c:v>
                </c:pt>
                <c:pt idx="41">
                  <c:v>98.0</c:v>
                </c:pt>
                <c:pt idx="42">
                  <c:v>97.0</c:v>
                </c:pt>
                <c:pt idx="43">
                  <c:v>95.0</c:v>
                </c:pt>
                <c:pt idx="44">
                  <c:v>94.0</c:v>
                </c:pt>
                <c:pt idx="45">
                  <c:v>94.0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96.0</c:v>
                </c:pt>
                <c:pt idx="51">
                  <c:v>96.0</c:v>
                </c:pt>
                <c:pt idx="52">
                  <c:v>97.0</c:v>
                </c:pt>
                <c:pt idx="53">
                  <c:v>98.0</c:v>
                </c:pt>
                <c:pt idx="54">
                  <c:v>98.0</c:v>
                </c:pt>
                <c:pt idx="55">
                  <c:v>98.0</c:v>
                </c:pt>
                <c:pt idx="56">
                  <c:v>97.0</c:v>
                </c:pt>
                <c:pt idx="57">
                  <c:v>97.0</c:v>
                </c:pt>
                <c:pt idx="58">
                  <c:v>96.0</c:v>
                </c:pt>
                <c:pt idx="59">
                  <c:v>96.0</c:v>
                </c:pt>
                <c:pt idx="60">
                  <c:v>97.0</c:v>
                </c:pt>
                <c:pt idx="61">
                  <c:v>97.0</c:v>
                </c:pt>
                <c:pt idx="62">
                  <c:v>96.0</c:v>
                </c:pt>
                <c:pt idx="63">
                  <c:v>96.0</c:v>
                </c:pt>
                <c:pt idx="64">
                  <c:v>96.0</c:v>
                </c:pt>
                <c:pt idx="65">
                  <c:v>96.0</c:v>
                </c:pt>
                <c:pt idx="66">
                  <c:v>96.0</c:v>
                </c:pt>
                <c:pt idx="67">
                  <c:v>96.0</c:v>
                </c:pt>
                <c:pt idx="68">
                  <c:v>95.0</c:v>
                </c:pt>
                <c:pt idx="69">
                  <c:v>95.0</c:v>
                </c:pt>
                <c:pt idx="70">
                  <c:v>94.0</c:v>
                </c:pt>
                <c:pt idx="71">
                  <c:v>93.0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91.0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98.0</c:v>
                </c:pt>
                <c:pt idx="83">
                  <c:v>99.0</c:v>
                </c:pt>
                <c:pt idx="84">
                  <c:v>100.0</c:v>
                </c:pt>
                <c:pt idx="85">
                  <c:v>100.0</c:v>
                </c:pt>
                <c:pt idx="86">
                  <c:v>99.0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99.0</c:v>
                </c:pt>
                <c:pt idx="91">
                  <c:v>99.0</c:v>
                </c:pt>
                <c:pt idx="92">
                  <c:v>98.0</c:v>
                </c:pt>
                <c:pt idx="93">
                  <c:v>98.0</c:v>
                </c:pt>
                <c:pt idx="94">
                  <c:v>99.0</c:v>
                </c:pt>
                <c:pt idx="95">
                  <c:v>99.0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102.0</c:v>
                </c:pt>
                <c:pt idx="100">
                  <c:v>104.0</c:v>
                </c:pt>
                <c:pt idx="101">
                  <c:v>105.0</c:v>
                </c:pt>
                <c:pt idx="102">
                  <c:v>105.0</c:v>
                </c:pt>
                <c:pt idx="103">
                  <c:v>104.0</c:v>
                </c:pt>
                <c:pt idx="104">
                  <c:v>103.0</c:v>
                </c:pt>
                <c:pt idx="105">
                  <c:v>102.0</c:v>
                </c:pt>
                <c:pt idx="106">
                  <c:v>101.0</c:v>
                </c:pt>
                <c:pt idx="107">
                  <c:v>99.0</c:v>
                </c:pt>
                <c:pt idx="108">
                  <c:v>97.0</c:v>
                </c:pt>
                <c:pt idx="109">
                  <c:v>94.0</c:v>
                </c:pt>
                <c:pt idx="110">
                  <c:v>92.0</c:v>
                </c:pt>
                <c:pt idx="111">
                  <c:v>92.0</c:v>
                </c:pt>
                <c:pt idx="112">
                  <c:v>91.0</c:v>
                </c:pt>
                <c:pt idx="113">
                  <c:v>91.0</c:v>
                </c:pt>
                <c:pt idx="114">
                  <c:v>91.0</c:v>
                </c:pt>
                <c:pt idx="115">
                  <c:v>91.0</c:v>
                </c:pt>
                <c:pt idx="116">
                  <c:v>92.0</c:v>
                </c:pt>
                <c:pt idx="117">
                  <c:v>91.0</c:v>
                </c:pt>
                <c:pt idx="118">
                  <c:v>91.0</c:v>
                </c:pt>
                <c:pt idx="119">
                  <c:v>89.0</c:v>
                </c:pt>
                <c:pt idx="120">
                  <c:v>86.0</c:v>
                </c:pt>
                <c:pt idx="121">
                  <c:v>82.0</c:v>
                </c:pt>
                <c:pt idx="122">
                  <c:v>79.0</c:v>
                </c:pt>
                <c:pt idx="123">
                  <c:v>77.0</c:v>
                </c:pt>
                <c:pt idx="124">
                  <c:v>76.0</c:v>
                </c:pt>
                <c:pt idx="125">
                  <c:v>77.0</c:v>
                </c:pt>
                <c:pt idx="126">
                  <c:v>80.0</c:v>
                </c:pt>
                <c:pt idx="127">
                  <c:v>84.0</c:v>
                </c:pt>
                <c:pt idx="128">
                  <c:v>87.0</c:v>
                </c:pt>
                <c:pt idx="129">
                  <c:v>88.0</c:v>
                </c:pt>
                <c:pt idx="130">
                  <c:v>89.0</c:v>
                </c:pt>
                <c:pt idx="131">
                  <c:v>89.0</c:v>
                </c:pt>
                <c:pt idx="132">
                  <c:v>86.0</c:v>
                </c:pt>
                <c:pt idx="133">
                  <c:v>94.0</c:v>
                </c:pt>
                <c:pt idx="134">
                  <c:v>105.0</c:v>
                </c:pt>
                <c:pt idx="135">
                  <c:v>113.0</c:v>
                </c:pt>
                <c:pt idx="136">
                  <c:v>115.0</c:v>
                </c:pt>
                <c:pt idx="137">
                  <c:v>115.0</c:v>
                </c:pt>
                <c:pt idx="138">
                  <c:v>115.0</c:v>
                </c:pt>
                <c:pt idx="139">
                  <c:v>116.0</c:v>
                </c:pt>
                <c:pt idx="140">
                  <c:v>116.0</c:v>
                </c:pt>
                <c:pt idx="141">
                  <c:v>115.0</c:v>
                </c:pt>
                <c:pt idx="142">
                  <c:v>111.0</c:v>
                </c:pt>
                <c:pt idx="143">
                  <c:v>104.0</c:v>
                </c:pt>
                <c:pt idx="144">
                  <c:v>97.0</c:v>
                </c:pt>
                <c:pt idx="145">
                  <c:v>94.0</c:v>
                </c:pt>
                <c:pt idx="146">
                  <c:v>96.0</c:v>
                </c:pt>
                <c:pt idx="147">
                  <c:v>100.0</c:v>
                </c:pt>
                <c:pt idx="148">
                  <c:v>103.0</c:v>
                </c:pt>
                <c:pt idx="149">
                  <c:v>104.0</c:v>
                </c:pt>
                <c:pt idx="150">
                  <c:v>105.0</c:v>
                </c:pt>
                <c:pt idx="151">
                  <c:v>104.0</c:v>
                </c:pt>
                <c:pt idx="152">
                  <c:v>104.0</c:v>
                </c:pt>
                <c:pt idx="153">
                  <c:v>102.0</c:v>
                </c:pt>
                <c:pt idx="154">
                  <c:v>98.0</c:v>
                </c:pt>
                <c:pt idx="155">
                  <c:v>94.0</c:v>
                </c:pt>
                <c:pt idx="156">
                  <c:v>91.0</c:v>
                </c:pt>
                <c:pt idx="157">
                  <c:v>89.0</c:v>
                </c:pt>
                <c:pt idx="158">
                  <c:v>89.0</c:v>
                </c:pt>
                <c:pt idx="159">
                  <c:v>90.0</c:v>
                </c:pt>
                <c:pt idx="160">
                  <c:v>92.0</c:v>
                </c:pt>
                <c:pt idx="161">
                  <c:v>93.0</c:v>
                </c:pt>
                <c:pt idx="162">
                  <c:v>95.0</c:v>
                </c:pt>
                <c:pt idx="163">
                  <c:v>95.0</c:v>
                </c:pt>
                <c:pt idx="164">
                  <c:v>96.0</c:v>
                </c:pt>
                <c:pt idx="165">
                  <c:v>97.0</c:v>
                </c:pt>
                <c:pt idx="166">
                  <c:v>96.0</c:v>
                </c:pt>
                <c:pt idx="167">
                  <c:v>94.0</c:v>
                </c:pt>
                <c:pt idx="168">
                  <c:v>91.0</c:v>
                </c:pt>
                <c:pt idx="169">
                  <c:v>89.0</c:v>
                </c:pt>
                <c:pt idx="170">
                  <c:v>88.0</c:v>
                </c:pt>
                <c:pt idx="171">
                  <c:v>89.0</c:v>
                </c:pt>
                <c:pt idx="172">
                  <c:v>92.0</c:v>
                </c:pt>
                <c:pt idx="173">
                  <c:v>96.0</c:v>
                </c:pt>
                <c:pt idx="174">
                  <c:v>100.0</c:v>
                </c:pt>
                <c:pt idx="175">
                  <c:v>103.0</c:v>
                </c:pt>
                <c:pt idx="176">
                  <c:v>104.0</c:v>
                </c:pt>
                <c:pt idx="177">
                  <c:v>103.0</c:v>
                </c:pt>
                <c:pt idx="178">
                  <c:v>101.0</c:v>
                </c:pt>
                <c:pt idx="179">
                  <c:v>99.0</c:v>
                </c:pt>
                <c:pt idx="180">
                  <c:v>97.0</c:v>
                </c:pt>
                <c:pt idx="181">
                  <c:v>95.0</c:v>
                </c:pt>
                <c:pt idx="182">
                  <c:v>94.0</c:v>
                </c:pt>
                <c:pt idx="183">
                  <c:v>92.0</c:v>
                </c:pt>
                <c:pt idx="184">
                  <c:v>92.0</c:v>
                </c:pt>
                <c:pt idx="185">
                  <c:v>94.0</c:v>
                </c:pt>
                <c:pt idx="186">
                  <c:v>97.0</c:v>
                </c:pt>
                <c:pt idx="187">
                  <c:v>101.0</c:v>
                </c:pt>
                <c:pt idx="188">
                  <c:v>107.0</c:v>
                </c:pt>
                <c:pt idx="189">
                  <c:v>107.0</c:v>
                </c:pt>
                <c:pt idx="190">
                  <c:v>106.0</c:v>
                </c:pt>
                <c:pt idx="191">
                  <c:v>105.0</c:v>
                </c:pt>
                <c:pt idx="192">
                  <c:v>103.0</c:v>
                </c:pt>
                <c:pt idx="193">
                  <c:v>101.0</c:v>
                </c:pt>
                <c:pt idx="194">
                  <c:v>99.0</c:v>
                </c:pt>
                <c:pt idx="195">
                  <c:v>97.0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97.0</c:v>
                </c:pt>
                <c:pt idx="200">
                  <c:v>97.0</c:v>
                </c:pt>
                <c:pt idx="201">
                  <c:v>96.0</c:v>
                </c:pt>
                <c:pt idx="202">
                  <c:v>95.0</c:v>
                </c:pt>
                <c:pt idx="203">
                  <c:v>94.0</c:v>
                </c:pt>
                <c:pt idx="204">
                  <c:v>92.0</c:v>
                </c:pt>
                <c:pt idx="205">
                  <c:v>91.0</c:v>
                </c:pt>
                <c:pt idx="206">
                  <c:v>92.0</c:v>
                </c:pt>
                <c:pt idx="207">
                  <c:v>93.0</c:v>
                </c:pt>
                <c:pt idx="208">
                  <c:v>93.0</c:v>
                </c:pt>
                <c:pt idx="209">
                  <c:v>94.0</c:v>
                </c:pt>
                <c:pt idx="210">
                  <c:v>94.0</c:v>
                </c:pt>
                <c:pt idx="211">
                  <c:v>94.0</c:v>
                </c:pt>
                <c:pt idx="212">
                  <c:v>94.0</c:v>
                </c:pt>
                <c:pt idx="213">
                  <c:v>93.0</c:v>
                </c:pt>
                <c:pt idx="214">
                  <c:v>92.0</c:v>
                </c:pt>
                <c:pt idx="215">
                  <c:v>92.0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91.0</c:v>
                </c:pt>
                <c:pt idx="221">
                  <c:v>91.0</c:v>
                </c:pt>
                <c:pt idx="222">
                  <c:v>90.0</c:v>
                </c:pt>
                <c:pt idx="223">
                  <c:v>90.0</c:v>
                </c:pt>
                <c:pt idx="224">
                  <c:v>89.0</c:v>
                </c:pt>
                <c:pt idx="225">
                  <c:v>87.0</c:v>
                </c:pt>
                <c:pt idx="226">
                  <c:v>85.0</c:v>
                </c:pt>
                <c:pt idx="227">
                  <c:v>83.0</c:v>
                </c:pt>
                <c:pt idx="228">
                  <c:v>83.0</c:v>
                </c:pt>
                <c:pt idx="229">
                  <c:v>85.0</c:v>
                </c:pt>
                <c:pt idx="230">
                  <c:v>85.0</c:v>
                </c:pt>
                <c:pt idx="231">
                  <c:v>86.0</c:v>
                </c:pt>
                <c:pt idx="232">
                  <c:v>87.0</c:v>
                </c:pt>
                <c:pt idx="233">
                  <c:v>89.0</c:v>
                </c:pt>
                <c:pt idx="234">
                  <c:v>91.0</c:v>
                </c:pt>
                <c:pt idx="235">
                  <c:v>93.0</c:v>
                </c:pt>
                <c:pt idx="236">
                  <c:v>96.0</c:v>
                </c:pt>
                <c:pt idx="237">
                  <c:v>98.0</c:v>
                </c:pt>
                <c:pt idx="238">
                  <c:v>98.0</c:v>
                </c:pt>
                <c:pt idx="239">
                  <c:v>99.0</c:v>
                </c:pt>
                <c:pt idx="240">
                  <c:v>101.0</c:v>
                </c:pt>
                <c:pt idx="241">
                  <c:v>103.0</c:v>
                </c:pt>
                <c:pt idx="242">
                  <c:v>104.0</c:v>
                </c:pt>
                <c:pt idx="243">
                  <c:v>104.0</c:v>
                </c:pt>
                <c:pt idx="244">
                  <c:v>104.0</c:v>
                </c:pt>
                <c:pt idx="245">
                  <c:v>104.0</c:v>
                </c:pt>
                <c:pt idx="246">
                  <c:v>104.0</c:v>
                </c:pt>
                <c:pt idx="247">
                  <c:v>103.0</c:v>
                </c:pt>
                <c:pt idx="248">
                  <c:v>102.0</c:v>
                </c:pt>
                <c:pt idx="249">
                  <c:v>101.0</c:v>
                </c:pt>
                <c:pt idx="250">
                  <c:v>100.0</c:v>
                </c:pt>
                <c:pt idx="251">
                  <c:v>99.0</c:v>
                </c:pt>
                <c:pt idx="252">
                  <c:v>99.0</c:v>
                </c:pt>
                <c:pt idx="253">
                  <c:v>98.0</c:v>
                </c:pt>
                <c:pt idx="254">
                  <c:v>97.0</c:v>
                </c:pt>
                <c:pt idx="255">
                  <c:v>98.0</c:v>
                </c:pt>
                <c:pt idx="256">
                  <c:v>98.0</c:v>
                </c:pt>
                <c:pt idx="257">
                  <c:v>97.0</c:v>
                </c:pt>
                <c:pt idx="258">
                  <c:v>95.0</c:v>
                </c:pt>
                <c:pt idx="259">
                  <c:v>93.0</c:v>
                </c:pt>
                <c:pt idx="260">
                  <c:v>93.0</c:v>
                </c:pt>
                <c:pt idx="261">
                  <c:v>94.0</c:v>
                </c:pt>
                <c:pt idx="262">
                  <c:v>95.0</c:v>
                </c:pt>
                <c:pt idx="263">
                  <c:v>95.0</c:v>
                </c:pt>
                <c:pt idx="264">
                  <c:v>94.0</c:v>
                </c:pt>
                <c:pt idx="265">
                  <c:v>94.0</c:v>
                </c:pt>
                <c:pt idx="266">
                  <c:v>93.0</c:v>
                </c:pt>
                <c:pt idx="267">
                  <c:v>93.0</c:v>
                </c:pt>
                <c:pt idx="268">
                  <c:v>94.0</c:v>
                </c:pt>
                <c:pt idx="269">
                  <c:v>93.0</c:v>
                </c:pt>
                <c:pt idx="270">
                  <c:v>92.0</c:v>
                </c:pt>
                <c:pt idx="271">
                  <c:v>91.0</c:v>
                </c:pt>
                <c:pt idx="272">
                  <c:v>90.0</c:v>
                </c:pt>
                <c:pt idx="273">
                  <c:v>88.0</c:v>
                </c:pt>
                <c:pt idx="274">
                  <c:v>88.0</c:v>
                </c:pt>
                <c:pt idx="275">
                  <c:v>89.0</c:v>
                </c:pt>
                <c:pt idx="276">
                  <c:v>89.0</c:v>
                </c:pt>
                <c:pt idx="277">
                  <c:v>91.0</c:v>
                </c:pt>
                <c:pt idx="278">
                  <c:v>92.0</c:v>
                </c:pt>
                <c:pt idx="279">
                  <c:v>93.0</c:v>
                </c:pt>
                <c:pt idx="280">
                  <c:v>93.0</c:v>
                </c:pt>
                <c:pt idx="281">
                  <c:v>93.0</c:v>
                </c:pt>
                <c:pt idx="282">
                  <c:v>94.0</c:v>
                </c:pt>
                <c:pt idx="283">
                  <c:v>95.0</c:v>
                </c:pt>
                <c:pt idx="284">
                  <c:v>96.0</c:v>
                </c:pt>
                <c:pt idx="285">
                  <c:v>96.0</c:v>
                </c:pt>
                <c:pt idx="286">
                  <c:v>97.0</c:v>
                </c:pt>
                <c:pt idx="287">
                  <c:v>97.0</c:v>
                </c:pt>
                <c:pt idx="288">
                  <c:v>99.0</c:v>
                </c:pt>
                <c:pt idx="289">
                  <c:v>103.0</c:v>
                </c:pt>
                <c:pt idx="290">
                  <c:v>108.0</c:v>
                </c:pt>
                <c:pt idx="291">
                  <c:v>111.0</c:v>
                </c:pt>
                <c:pt idx="292">
                  <c:v>112.0</c:v>
                </c:pt>
                <c:pt idx="293">
                  <c:v>112.0</c:v>
                </c:pt>
                <c:pt idx="294">
                  <c:v>112.0</c:v>
                </c:pt>
                <c:pt idx="295">
                  <c:v>112.0</c:v>
                </c:pt>
                <c:pt idx="296">
                  <c:v>112.0</c:v>
                </c:pt>
                <c:pt idx="297">
                  <c:v>112.0</c:v>
                </c:pt>
                <c:pt idx="298">
                  <c:v>110.0</c:v>
                </c:pt>
                <c:pt idx="299">
                  <c:v>107.0</c:v>
                </c:pt>
                <c:pt idx="300">
                  <c:v>103.0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99.0</c:v>
                </c:pt>
                <c:pt idx="306">
                  <c:v>98.0</c:v>
                </c:pt>
                <c:pt idx="307">
                  <c:v>97.0</c:v>
                </c:pt>
                <c:pt idx="308">
                  <c:v>96.0</c:v>
                </c:pt>
                <c:pt idx="309">
                  <c:v>95.0</c:v>
                </c:pt>
                <c:pt idx="310">
                  <c:v>95.0</c:v>
                </c:pt>
                <c:pt idx="311">
                  <c:v>93.0</c:v>
                </c:pt>
                <c:pt idx="312">
                  <c:v>90.0</c:v>
                </c:pt>
                <c:pt idx="313">
                  <c:v>89.0</c:v>
                </c:pt>
                <c:pt idx="314">
                  <c:v>88.0</c:v>
                </c:pt>
                <c:pt idx="315">
                  <c:v>87.0</c:v>
                </c:pt>
                <c:pt idx="316">
                  <c:v>87.0</c:v>
                </c:pt>
                <c:pt idx="317">
                  <c:v>86.0</c:v>
                </c:pt>
                <c:pt idx="318">
                  <c:v>85.0</c:v>
                </c:pt>
                <c:pt idx="319">
                  <c:v>84.0</c:v>
                </c:pt>
                <c:pt idx="320">
                  <c:v>82.0</c:v>
                </c:pt>
                <c:pt idx="321">
                  <c:v>81.0</c:v>
                </c:pt>
                <c:pt idx="322">
                  <c:v>81.0</c:v>
                </c:pt>
                <c:pt idx="323">
                  <c:v>80.0</c:v>
                </c:pt>
                <c:pt idx="324">
                  <c:v>81.0</c:v>
                </c:pt>
                <c:pt idx="325">
                  <c:v>81.0</c:v>
                </c:pt>
                <c:pt idx="326">
                  <c:v>82.0</c:v>
                </c:pt>
                <c:pt idx="327">
                  <c:v>83.0</c:v>
                </c:pt>
                <c:pt idx="328">
                  <c:v>84.0</c:v>
                </c:pt>
                <c:pt idx="329">
                  <c:v>85.0</c:v>
                </c:pt>
                <c:pt idx="330">
                  <c:v>86.0</c:v>
                </c:pt>
                <c:pt idx="331">
                  <c:v>85.0</c:v>
                </c:pt>
                <c:pt idx="332">
                  <c:v>84.0</c:v>
                </c:pt>
                <c:pt idx="333">
                  <c:v>83.0</c:v>
                </c:pt>
                <c:pt idx="334">
                  <c:v>82.0</c:v>
                </c:pt>
                <c:pt idx="335">
                  <c:v>82.0</c:v>
                </c:pt>
                <c:pt idx="336">
                  <c:v>82.0</c:v>
                </c:pt>
                <c:pt idx="337">
                  <c:v>83.0</c:v>
                </c:pt>
                <c:pt idx="338">
                  <c:v>84.0</c:v>
                </c:pt>
                <c:pt idx="339">
                  <c:v>84.0</c:v>
                </c:pt>
                <c:pt idx="340">
                  <c:v>84.0</c:v>
                </c:pt>
                <c:pt idx="341">
                  <c:v>85.0</c:v>
                </c:pt>
                <c:pt idx="342">
                  <c:v>86.0</c:v>
                </c:pt>
                <c:pt idx="343">
                  <c:v>87.0</c:v>
                </c:pt>
                <c:pt idx="344">
                  <c:v>89.0</c:v>
                </c:pt>
                <c:pt idx="345">
                  <c:v>90.0</c:v>
                </c:pt>
                <c:pt idx="346">
                  <c:v>90.0</c:v>
                </c:pt>
                <c:pt idx="347">
                  <c:v>88.0</c:v>
                </c:pt>
                <c:pt idx="348">
                  <c:v>87.0</c:v>
                </c:pt>
                <c:pt idx="349">
                  <c:v>87.0</c:v>
                </c:pt>
                <c:pt idx="350">
                  <c:v>87.0</c:v>
                </c:pt>
                <c:pt idx="351">
                  <c:v>88.0</c:v>
                </c:pt>
                <c:pt idx="352">
                  <c:v>88.0</c:v>
                </c:pt>
                <c:pt idx="353">
                  <c:v>89.0</c:v>
                </c:pt>
                <c:pt idx="354">
                  <c:v>89.0</c:v>
                </c:pt>
                <c:pt idx="355">
                  <c:v>88.0</c:v>
                </c:pt>
                <c:pt idx="356">
                  <c:v>89.0</c:v>
                </c:pt>
                <c:pt idx="357">
                  <c:v>90.0</c:v>
                </c:pt>
                <c:pt idx="358">
                  <c:v>91.0</c:v>
                </c:pt>
                <c:pt idx="359">
                  <c:v>91.0</c:v>
                </c:pt>
                <c:pt idx="360">
                  <c:v>91.0</c:v>
                </c:pt>
                <c:pt idx="361">
                  <c:v>90.0</c:v>
                </c:pt>
                <c:pt idx="362">
                  <c:v>90.0</c:v>
                </c:pt>
                <c:pt idx="363">
                  <c:v>90.0</c:v>
                </c:pt>
                <c:pt idx="364">
                  <c:v>90.0</c:v>
                </c:pt>
                <c:pt idx="365">
                  <c:v>90.0</c:v>
                </c:pt>
                <c:pt idx="366">
                  <c:v>90.0</c:v>
                </c:pt>
                <c:pt idx="367">
                  <c:v>90.0</c:v>
                </c:pt>
                <c:pt idx="368">
                  <c:v>91.0</c:v>
                </c:pt>
                <c:pt idx="369">
                  <c:v>91.0</c:v>
                </c:pt>
                <c:pt idx="370">
                  <c:v>88.0</c:v>
                </c:pt>
                <c:pt idx="371">
                  <c:v>87.0</c:v>
                </c:pt>
                <c:pt idx="372">
                  <c:v>86.0</c:v>
                </c:pt>
                <c:pt idx="373">
                  <c:v>85.0</c:v>
                </c:pt>
                <c:pt idx="374">
                  <c:v>84.0</c:v>
                </c:pt>
                <c:pt idx="375">
                  <c:v>83.0</c:v>
                </c:pt>
                <c:pt idx="376">
                  <c:v>83.0</c:v>
                </c:pt>
                <c:pt idx="377">
                  <c:v>82.0</c:v>
                </c:pt>
                <c:pt idx="378">
                  <c:v>82.0</c:v>
                </c:pt>
                <c:pt idx="379">
                  <c:v>81.0</c:v>
                </c:pt>
                <c:pt idx="380">
                  <c:v>81.0</c:v>
                </c:pt>
                <c:pt idx="381">
                  <c:v>81.0</c:v>
                </c:pt>
                <c:pt idx="382">
                  <c:v>81.0</c:v>
                </c:pt>
                <c:pt idx="383">
                  <c:v>81.0</c:v>
                </c:pt>
                <c:pt idx="384">
                  <c:v>80.0</c:v>
                </c:pt>
                <c:pt idx="385">
                  <c:v>80.0</c:v>
                </c:pt>
                <c:pt idx="386">
                  <c:v>81.0</c:v>
                </c:pt>
                <c:pt idx="387">
                  <c:v>83.0</c:v>
                </c:pt>
                <c:pt idx="388">
                  <c:v>85.0</c:v>
                </c:pt>
                <c:pt idx="389">
                  <c:v>86.0</c:v>
                </c:pt>
                <c:pt idx="390">
                  <c:v>86.0</c:v>
                </c:pt>
                <c:pt idx="391">
                  <c:v>85.0</c:v>
                </c:pt>
                <c:pt idx="392">
                  <c:v>84.0</c:v>
                </c:pt>
                <c:pt idx="393">
                  <c:v>85.0</c:v>
                </c:pt>
                <c:pt idx="394">
                  <c:v>86.0</c:v>
                </c:pt>
                <c:pt idx="395">
                  <c:v>86.0</c:v>
                </c:pt>
                <c:pt idx="396">
                  <c:v>84.0</c:v>
                </c:pt>
                <c:pt idx="397">
                  <c:v>81.0</c:v>
                </c:pt>
                <c:pt idx="398">
                  <c:v>80.0</c:v>
                </c:pt>
                <c:pt idx="399">
                  <c:v>80.0</c:v>
                </c:pt>
                <c:pt idx="400">
                  <c:v>82.0</c:v>
                </c:pt>
                <c:pt idx="401">
                  <c:v>82.0</c:v>
                </c:pt>
                <c:pt idx="402">
                  <c:v>82.0</c:v>
                </c:pt>
                <c:pt idx="403">
                  <c:v>81.0</c:v>
                </c:pt>
                <c:pt idx="404">
                  <c:v>81.0</c:v>
                </c:pt>
                <c:pt idx="405">
                  <c:v>81.0</c:v>
                </c:pt>
                <c:pt idx="406">
                  <c:v>82.0</c:v>
                </c:pt>
                <c:pt idx="407">
                  <c:v>83.0</c:v>
                </c:pt>
                <c:pt idx="408">
                  <c:v>83.0</c:v>
                </c:pt>
                <c:pt idx="409">
                  <c:v>83.0</c:v>
                </c:pt>
                <c:pt idx="410">
                  <c:v>82.0</c:v>
                </c:pt>
                <c:pt idx="411">
                  <c:v>82.0</c:v>
                </c:pt>
                <c:pt idx="412">
                  <c:v>82.0</c:v>
                </c:pt>
                <c:pt idx="413">
                  <c:v>82.0</c:v>
                </c:pt>
                <c:pt idx="414">
                  <c:v>82.0</c:v>
                </c:pt>
                <c:pt idx="415">
                  <c:v>82.0</c:v>
                </c:pt>
                <c:pt idx="416">
                  <c:v>82.0</c:v>
                </c:pt>
                <c:pt idx="417">
                  <c:v>82.0</c:v>
                </c:pt>
                <c:pt idx="418">
                  <c:v>82.0</c:v>
                </c:pt>
                <c:pt idx="419">
                  <c:v>82.0</c:v>
                </c:pt>
                <c:pt idx="420">
                  <c:v>82.0</c:v>
                </c:pt>
                <c:pt idx="421">
                  <c:v>82.0</c:v>
                </c:pt>
                <c:pt idx="422">
                  <c:v>83.0</c:v>
                </c:pt>
                <c:pt idx="423">
                  <c:v>83.0</c:v>
                </c:pt>
                <c:pt idx="424">
                  <c:v>83.0</c:v>
                </c:pt>
                <c:pt idx="425">
                  <c:v>84.0</c:v>
                </c:pt>
                <c:pt idx="426">
                  <c:v>84.0</c:v>
                </c:pt>
                <c:pt idx="427">
                  <c:v>84.0</c:v>
                </c:pt>
                <c:pt idx="428">
                  <c:v>88.0</c:v>
                </c:pt>
                <c:pt idx="429">
                  <c:v>89.0</c:v>
                </c:pt>
                <c:pt idx="430">
                  <c:v>89.0</c:v>
                </c:pt>
                <c:pt idx="431">
                  <c:v>90.0</c:v>
                </c:pt>
                <c:pt idx="432">
                  <c:v>90.0</c:v>
                </c:pt>
                <c:pt idx="433">
                  <c:v>90.0</c:v>
                </c:pt>
                <c:pt idx="434">
                  <c:v>91.0</c:v>
                </c:pt>
                <c:pt idx="435">
                  <c:v>90.0</c:v>
                </c:pt>
                <c:pt idx="436">
                  <c:v>90.0</c:v>
                </c:pt>
                <c:pt idx="437">
                  <c:v>90.0</c:v>
                </c:pt>
                <c:pt idx="438">
                  <c:v>89.0</c:v>
                </c:pt>
                <c:pt idx="439">
                  <c:v>89.0</c:v>
                </c:pt>
                <c:pt idx="440">
                  <c:v>88.0</c:v>
                </c:pt>
                <c:pt idx="441">
                  <c:v>88.0</c:v>
                </c:pt>
                <c:pt idx="442">
                  <c:v>87.0</c:v>
                </c:pt>
                <c:pt idx="443">
                  <c:v>86.0</c:v>
                </c:pt>
                <c:pt idx="444">
                  <c:v>85.0</c:v>
                </c:pt>
                <c:pt idx="445">
                  <c:v>84.0</c:v>
                </c:pt>
                <c:pt idx="446">
                  <c:v>83.0</c:v>
                </c:pt>
                <c:pt idx="447">
                  <c:v>82.0</c:v>
                </c:pt>
                <c:pt idx="448">
                  <c:v>81.0</c:v>
                </c:pt>
                <c:pt idx="449">
                  <c:v>81.0</c:v>
                </c:pt>
                <c:pt idx="450">
                  <c:v>81.0</c:v>
                </c:pt>
                <c:pt idx="451">
                  <c:v>82.0</c:v>
                </c:pt>
                <c:pt idx="452">
                  <c:v>82.0</c:v>
                </c:pt>
                <c:pt idx="453">
                  <c:v>82.0</c:v>
                </c:pt>
                <c:pt idx="454">
                  <c:v>82.0</c:v>
                </c:pt>
                <c:pt idx="455">
                  <c:v>84.0</c:v>
                </c:pt>
                <c:pt idx="456">
                  <c:v>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74872"/>
        <c:axId val="2125725592"/>
      </c:lineChart>
      <c:catAx>
        <c:axId val="-213637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5592"/>
        <c:crosses val="autoZero"/>
        <c:auto val="1"/>
        <c:lblAlgn val="ctr"/>
        <c:lblOffset val="100"/>
        <c:noMultiLvlLbl val="0"/>
      </c:catAx>
      <c:valAx>
        <c:axId val="212572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7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Filter Depth 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 clockwise back S10'!$H$3:$H$461</c:f>
              <c:numCache>
                <c:formatCode>General</c:formatCode>
                <c:ptCount val="459"/>
                <c:pt idx="0">
                  <c:v>116.0</c:v>
                </c:pt>
                <c:pt idx="1">
                  <c:v>171.0</c:v>
                </c:pt>
                <c:pt idx="2">
                  <c:v>172.0</c:v>
                </c:pt>
                <c:pt idx="3">
                  <c:v>131.0</c:v>
                </c:pt>
                <c:pt idx="4">
                  <c:v>66.0</c:v>
                </c:pt>
                <c:pt idx="5">
                  <c:v>-23.0</c:v>
                </c:pt>
                <c:pt idx="6">
                  <c:v>-127.0</c:v>
                </c:pt>
                <c:pt idx="7">
                  <c:v>-238.0</c:v>
                </c:pt>
                <c:pt idx="8">
                  <c:v>-375.0</c:v>
                </c:pt>
                <c:pt idx="9">
                  <c:v>-511.0</c:v>
                </c:pt>
                <c:pt idx="10">
                  <c:v>-786.0</c:v>
                </c:pt>
                <c:pt idx="11">
                  <c:v>-989.0</c:v>
                </c:pt>
                <c:pt idx="12">
                  <c:v>-1144.0</c:v>
                </c:pt>
                <c:pt idx="13">
                  <c:v>-1242.0</c:v>
                </c:pt>
                <c:pt idx="14">
                  <c:v>-1290.0</c:v>
                </c:pt>
                <c:pt idx="15">
                  <c:v>-1293.0</c:v>
                </c:pt>
                <c:pt idx="16">
                  <c:v>-1242.0</c:v>
                </c:pt>
                <c:pt idx="17">
                  <c:v>-1146.0</c:v>
                </c:pt>
                <c:pt idx="18">
                  <c:v>-987.0</c:v>
                </c:pt>
                <c:pt idx="19">
                  <c:v>-805.0</c:v>
                </c:pt>
                <c:pt idx="20">
                  <c:v>-584.0</c:v>
                </c:pt>
                <c:pt idx="21">
                  <c:v>-346.0</c:v>
                </c:pt>
                <c:pt idx="22">
                  <c:v>-61.0</c:v>
                </c:pt>
                <c:pt idx="23">
                  <c:v>241.0</c:v>
                </c:pt>
                <c:pt idx="24">
                  <c:v>529.0</c:v>
                </c:pt>
                <c:pt idx="25">
                  <c:v>841.0</c:v>
                </c:pt>
                <c:pt idx="26">
                  <c:v>1117.0</c:v>
                </c:pt>
                <c:pt idx="27">
                  <c:v>1354.0</c:v>
                </c:pt>
                <c:pt idx="28">
                  <c:v>1515.0</c:v>
                </c:pt>
                <c:pt idx="29">
                  <c:v>1600.0</c:v>
                </c:pt>
                <c:pt idx="30">
                  <c:v>1630.0</c:v>
                </c:pt>
                <c:pt idx="31">
                  <c:v>1584.0</c:v>
                </c:pt>
                <c:pt idx="32">
                  <c:v>1472.0</c:v>
                </c:pt>
                <c:pt idx="33">
                  <c:v>1303.0</c:v>
                </c:pt>
                <c:pt idx="34">
                  <c:v>1077.0</c:v>
                </c:pt>
                <c:pt idx="35">
                  <c:v>759.0</c:v>
                </c:pt>
                <c:pt idx="36">
                  <c:v>381.0</c:v>
                </c:pt>
                <c:pt idx="37">
                  <c:v>-56.0</c:v>
                </c:pt>
                <c:pt idx="38">
                  <c:v>-492.0</c:v>
                </c:pt>
                <c:pt idx="39">
                  <c:v>-936.0</c:v>
                </c:pt>
                <c:pt idx="40">
                  <c:v>-1405.0</c:v>
                </c:pt>
                <c:pt idx="41">
                  <c:v>-1876.0</c:v>
                </c:pt>
                <c:pt idx="42">
                  <c:v>-2355.0</c:v>
                </c:pt>
                <c:pt idx="43">
                  <c:v>-2838.0</c:v>
                </c:pt>
                <c:pt idx="44">
                  <c:v>-3292.0</c:v>
                </c:pt>
                <c:pt idx="45">
                  <c:v>-3666.0</c:v>
                </c:pt>
                <c:pt idx="46">
                  <c:v>-3950.0</c:v>
                </c:pt>
                <c:pt idx="47">
                  <c:v>-4140.0</c:v>
                </c:pt>
                <c:pt idx="48">
                  <c:v>-4226.0</c:v>
                </c:pt>
                <c:pt idx="49">
                  <c:v>-4193.0</c:v>
                </c:pt>
                <c:pt idx="50">
                  <c:v>-4032.0</c:v>
                </c:pt>
                <c:pt idx="51">
                  <c:v>-3736.0</c:v>
                </c:pt>
                <c:pt idx="52">
                  <c:v>-3325.0</c:v>
                </c:pt>
                <c:pt idx="53">
                  <c:v>-2816.0</c:v>
                </c:pt>
                <c:pt idx="54">
                  <c:v>-2235.0</c:v>
                </c:pt>
                <c:pt idx="55">
                  <c:v>-1647.0</c:v>
                </c:pt>
                <c:pt idx="56">
                  <c:v>-1074.0</c:v>
                </c:pt>
                <c:pt idx="57">
                  <c:v>-520.0</c:v>
                </c:pt>
                <c:pt idx="58">
                  <c:v>-33.0</c:v>
                </c:pt>
                <c:pt idx="59">
                  <c:v>375.0</c:v>
                </c:pt>
                <c:pt idx="60">
                  <c:v>725.0</c:v>
                </c:pt>
                <c:pt idx="61">
                  <c:v>986.0</c:v>
                </c:pt>
                <c:pt idx="62">
                  <c:v>1182.0</c:v>
                </c:pt>
                <c:pt idx="63">
                  <c:v>1331.0</c:v>
                </c:pt>
                <c:pt idx="64">
                  <c:v>1446.0</c:v>
                </c:pt>
                <c:pt idx="65">
                  <c:v>1523.0</c:v>
                </c:pt>
                <c:pt idx="66">
                  <c:v>1577.0</c:v>
                </c:pt>
                <c:pt idx="67">
                  <c:v>1565.0</c:v>
                </c:pt>
                <c:pt idx="68">
                  <c:v>1502.0</c:v>
                </c:pt>
                <c:pt idx="69">
                  <c:v>1395.0</c:v>
                </c:pt>
                <c:pt idx="70">
                  <c:v>1226.0</c:v>
                </c:pt>
                <c:pt idx="71">
                  <c:v>1012.0</c:v>
                </c:pt>
                <c:pt idx="72">
                  <c:v>724.0</c:v>
                </c:pt>
                <c:pt idx="73">
                  <c:v>396.0</c:v>
                </c:pt>
                <c:pt idx="74">
                  <c:v>34.0</c:v>
                </c:pt>
                <c:pt idx="75">
                  <c:v>-953.0</c:v>
                </c:pt>
                <c:pt idx="76">
                  <c:v>-831.0</c:v>
                </c:pt>
                <c:pt idx="77">
                  <c:v>-617.0</c:v>
                </c:pt>
                <c:pt idx="78">
                  <c:v>-332.0</c:v>
                </c:pt>
                <c:pt idx="79">
                  <c:v>15.0</c:v>
                </c:pt>
                <c:pt idx="80">
                  <c:v>412.0</c:v>
                </c:pt>
                <c:pt idx="81">
                  <c:v>860.0</c:v>
                </c:pt>
                <c:pt idx="82">
                  <c:v>1298.0</c:v>
                </c:pt>
                <c:pt idx="83">
                  <c:v>1697.0</c:v>
                </c:pt>
                <c:pt idx="84">
                  <c:v>2078.0</c:v>
                </c:pt>
                <c:pt idx="85">
                  <c:v>2396.0</c:v>
                </c:pt>
                <c:pt idx="86">
                  <c:v>2577.0</c:v>
                </c:pt>
                <c:pt idx="87">
                  <c:v>2654.0</c:v>
                </c:pt>
                <c:pt idx="88">
                  <c:v>2596.0</c:v>
                </c:pt>
                <c:pt idx="89">
                  <c:v>2396.0</c:v>
                </c:pt>
                <c:pt idx="90">
                  <c:v>1982.0</c:v>
                </c:pt>
                <c:pt idx="91">
                  <c:v>1352.0</c:v>
                </c:pt>
                <c:pt idx="92">
                  <c:v>554.0</c:v>
                </c:pt>
                <c:pt idx="93">
                  <c:v>-369.0</c:v>
                </c:pt>
                <c:pt idx="94">
                  <c:v>-1421.0</c:v>
                </c:pt>
                <c:pt idx="95">
                  <c:v>-2637.0</c:v>
                </c:pt>
                <c:pt idx="96">
                  <c:v>-4051.0</c:v>
                </c:pt>
                <c:pt idx="97">
                  <c:v>-5780.0</c:v>
                </c:pt>
                <c:pt idx="98">
                  <c:v>-7917.0</c:v>
                </c:pt>
                <c:pt idx="99">
                  <c:v>-10579.0</c:v>
                </c:pt>
                <c:pt idx="100">
                  <c:v>-13790.0</c:v>
                </c:pt>
                <c:pt idx="101">
                  <c:v>-17635.0</c:v>
                </c:pt>
                <c:pt idx="102">
                  <c:v>-22228.0</c:v>
                </c:pt>
                <c:pt idx="103">
                  <c:v>-27615.0</c:v>
                </c:pt>
                <c:pt idx="104">
                  <c:v>-33815.0</c:v>
                </c:pt>
                <c:pt idx="105">
                  <c:v>-40777.0</c:v>
                </c:pt>
                <c:pt idx="106">
                  <c:v>-48417.0</c:v>
                </c:pt>
                <c:pt idx="107">
                  <c:v>-56628.0</c:v>
                </c:pt>
                <c:pt idx="108">
                  <c:v>-65275.0</c:v>
                </c:pt>
                <c:pt idx="109">
                  <c:v>-74254.0</c:v>
                </c:pt>
                <c:pt idx="110">
                  <c:v>-83499.0</c:v>
                </c:pt>
                <c:pt idx="111">
                  <c:v>-92850.0</c:v>
                </c:pt>
                <c:pt idx="112">
                  <c:v>-102193.0</c:v>
                </c:pt>
                <c:pt idx="113">
                  <c:v>-111408.0</c:v>
                </c:pt>
                <c:pt idx="114">
                  <c:v>-120360.0</c:v>
                </c:pt>
                <c:pt idx="115">
                  <c:v>-128921.0</c:v>
                </c:pt>
                <c:pt idx="116">
                  <c:v>-136927.0</c:v>
                </c:pt>
                <c:pt idx="117">
                  <c:v>-144205.0</c:v>
                </c:pt>
                <c:pt idx="118">
                  <c:v>-150607.0</c:v>
                </c:pt>
                <c:pt idx="119">
                  <c:v>-156007.0</c:v>
                </c:pt>
                <c:pt idx="120">
                  <c:v>-160316.0</c:v>
                </c:pt>
                <c:pt idx="121">
                  <c:v>-163492.0</c:v>
                </c:pt>
                <c:pt idx="122">
                  <c:v>-165525.0</c:v>
                </c:pt>
                <c:pt idx="123">
                  <c:v>-166442.0</c:v>
                </c:pt>
                <c:pt idx="124">
                  <c:v>-166332.0</c:v>
                </c:pt>
                <c:pt idx="125">
                  <c:v>-165336.0</c:v>
                </c:pt>
                <c:pt idx="126">
                  <c:v>-163698.0</c:v>
                </c:pt>
                <c:pt idx="127">
                  <c:v>-161600.0</c:v>
                </c:pt>
                <c:pt idx="128">
                  <c:v>-159202.0</c:v>
                </c:pt>
                <c:pt idx="129">
                  <c:v>-156595.0</c:v>
                </c:pt>
                <c:pt idx="130">
                  <c:v>-153807.0</c:v>
                </c:pt>
                <c:pt idx="131">
                  <c:v>-150906.0</c:v>
                </c:pt>
                <c:pt idx="132">
                  <c:v>-131295.0</c:v>
                </c:pt>
                <c:pt idx="133">
                  <c:v>-129748.0</c:v>
                </c:pt>
                <c:pt idx="134">
                  <c:v>-128786.0</c:v>
                </c:pt>
                <c:pt idx="135">
                  <c:v>-128408.0</c:v>
                </c:pt>
                <c:pt idx="136">
                  <c:v>-128464.0</c:v>
                </c:pt>
                <c:pt idx="137">
                  <c:v>-128868.0</c:v>
                </c:pt>
                <c:pt idx="138">
                  <c:v>-129491.0</c:v>
                </c:pt>
                <c:pt idx="139">
                  <c:v>-130125.0</c:v>
                </c:pt>
                <c:pt idx="140">
                  <c:v>-130669.0</c:v>
                </c:pt>
                <c:pt idx="141">
                  <c:v>-131021.0</c:v>
                </c:pt>
                <c:pt idx="142">
                  <c:v>-131089.0</c:v>
                </c:pt>
                <c:pt idx="143">
                  <c:v>-130832.0</c:v>
                </c:pt>
                <c:pt idx="144">
                  <c:v>-130203.0</c:v>
                </c:pt>
                <c:pt idx="145">
                  <c:v>-129311.0</c:v>
                </c:pt>
                <c:pt idx="146">
                  <c:v>-128362.0</c:v>
                </c:pt>
                <c:pt idx="147">
                  <c:v>-127494.0</c:v>
                </c:pt>
                <c:pt idx="148">
                  <c:v>-126749.0</c:v>
                </c:pt>
                <c:pt idx="149">
                  <c:v>-126080.0</c:v>
                </c:pt>
                <c:pt idx="150">
                  <c:v>-125300.0</c:v>
                </c:pt>
                <c:pt idx="151">
                  <c:v>-124292.0</c:v>
                </c:pt>
                <c:pt idx="152">
                  <c:v>-122988.0</c:v>
                </c:pt>
                <c:pt idx="153">
                  <c:v>-121339.0</c:v>
                </c:pt>
                <c:pt idx="154">
                  <c:v>-119386.0</c:v>
                </c:pt>
                <c:pt idx="155">
                  <c:v>-117125.0</c:v>
                </c:pt>
                <c:pt idx="156">
                  <c:v>-114485.0</c:v>
                </c:pt>
                <c:pt idx="157">
                  <c:v>-111517.0</c:v>
                </c:pt>
                <c:pt idx="158">
                  <c:v>-108349.0</c:v>
                </c:pt>
                <c:pt idx="159">
                  <c:v>-105199.0</c:v>
                </c:pt>
                <c:pt idx="160">
                  <c:v>-102373.0</c:v>
                </c:pt>
                <c:pt idx="161">
                  <c:v>-99858.0</c:v>
                </c:pt>
                <c:pt idx="162">
                  <c:v>-97475.0</c:v>
                </c:pt>
                <c:pt idx="163">
                  <c:v>-95147.0</c:v>
                </c:pt>
                <c:pt idx="164">
                  <c:v>-92734.0</c:v>
                </c:pt>
                <c:pt idx="165">
                  <c:v>-90134.0</c:v>
                </c:pt>
                <c:pt idx="166">
                  <c:v>-87433.0</c:v>
                </c:pt>
                <c:pt idx="167">
                  <c:v>-84722.0</c:v>
                </c:pt>
                <c:pt idx="168">
                  <c:v>-82034.0</c:v>
                </c:pt>
                <c:pt idx="169">
                  <c:v>-79411.0</c:v>
                </c:pt>
                <c:pt idx="170">
                  <c:v>-76879.0</c:v>
                </c:pt>
                <c:pt idx="171">
                  <c:v>-74609.0</c:v>
                </c:pt>
                <c:pt idx="172">
                  <c:v>-72885.0</c:v>
                </c:pt>
                <c:pt idx="173">
                  <c:v>-71956.0</c:v>
                </c:pt>
                <c:pt idx="174">
                  <c:v>-72000.0</c:v>
                </c:pt>
                <c:pt idx="175">
                  <c:v>-72969.0</c:v>
                </c:pt>
                <c:pt idx="176">
                  <c:v>-74590.0</c:v>
                </c:pt>
                <c:pt idx="177">
                  <c:v>-76548.0</c:v>
                </c:pt>
                <c:pt idx="178">
                  <c:v>-78591.0</c:v>
                </c:pt>
                <c:pt idx="179">
                  <c:v>-80484.0</c:v>
                </c:pt>
                <c:pt idx="180">
                  <c:v>-82082.0</c:v>
                </c:pt>
                <c:pt idx="181">
                  <c:v>-83323.0</c:v>
                </c:pt>
                <c:pt idx="182">
                  <c:v>-84170.0</c:v>
                </c:pt>
                <c:pt idx="183">
                  <c:v>-84562.0</c:v>
                </c:pt>
                <c:pt idx="184">
                  <c:v>-84513.0</c:v>
                </c:pt>
                <c:pt idx="185">
                  <c:v>-84215.0</c:v>
                </c:pt>
                <c:pt idx="186">
                  <c:v>-84010.0</c:v>
                </c:pt>
                <c:pt idx="187">
                  <c:v>-84061.0</c:v>
                </c:pt>
                <c:pt idx="188">
                  <c:v>-84294.0</c:v>
                </c:pt>
                <c:pt idx="189">
                  <c:v>-84588.0</c:v>
                </c:pt>
                <c:pt idx="190">
                  <c:v>-83604.0</c:v>
                </c:pt>
                <c:pt idx="191">
                  <c:v>-81637.0</c:v>
                </c:pt>
                <c:pt idx="192">
                  <c:v>-78491.0</c:v>
                </c:pt>
                <c:pt idx="193">
                  <c:v>-73951.0</c:v>
                </c:pt>
                <c:pt idx="194">
                  <c:v>-67947.0</c:v>
                </c:pt>
                <c:pt idx="195">
                  <c:v>-60595.0</c:v>
                </c:pt>
                <c:pt idx="196">
                  <c:v>-52113.0</c:v>
                </c:pt>
                <c:pt idx="197">
                  <c:v>-42766.0</c:v>
                </c:pt>
                <c:pt idx="198">
                  <c:v>-32784.0</c:v>
                </c:pt>
                <c:pt idx="199">
                  <c:v>-22419.0</c:v>
                </c:pt>
                <c:pt idx="200">
                  <c:v>-12082.0</c:v>
                </c:pt>
                <c:pt idx="201">
                  <c:v>-2053.0</c:v>
                </c:pt>
                <c:pt idx="202">
                  <c:v>7314.0</c:v>
                </c:pt>
                <c:pt idx="203">
                  <c:v>15675.0</c:v>
                </c:pt>
                <c:pt idx="204">
                  <c:v>22833.0</c:v>
                </c:pt>
                <c:pt idx="205">
                  <c:v>28674.0</c:v>
                </c:pt>
                <c:pt idx="206">
                  <c:v>33096.0</c:v>
                </c:pt>
                <c:pt idx="207">
                  <c:v>36017.0</c:v>
                </c:pt>
                <c:pt idx="208">
                  <c:v>37428.0</c:v>
                </c:pt>
                <c:pt idx="209">
                  <c:v>37305.0</c:v>
                </c:pt>
                <c:pt idx="210">
                  <c:v>35727.0</c:v>
                </c:pt>
                <c:pt idx="211">
                  <c:v>32820.0</c:v>
                </c:pt>
                <c:pt idx="212">
                  <c:v>28825.0</c:v>
                </c:pt>
                <c:pt idx="213">
                  <c:v>24072.0</c:v>
                </c:pt>
                <c:pt idx="214">
                  <c:v>18853.0</c:v>
                </c:pt>
                <c:pt idx="215">
                  <c:v>13392.0</c:v>
                </c:pt>
                <c:pt idx="216">
                  <c:v>7916.0</c:v>
                </c:pt>
                <c:pt idx="217">
                  <c:v>2661.0</c:v>
                </c:pt>
                <c:pt idx="218">
                  <c:v>-2203.0</c:v>
                </c:pt>
                <c:pt idx="219">
                  <c:v>-6527.0</c:v>
                </c:pt>
                <c:pt idx="220">
                  <c:v>-10197.0</c:v>
                </c:pt>
                <c:pt idx="221">
                  <c:v>-13083.0</c:v>
                </c:pt>
                <c:pt idx="222">
                  <c:v>-15092.0</c:v>
                </c:pt>
                <c:pt idx="223">
                  <c:v>-16212.0</c:v>
                </c:pt>
                <c:pt idx="224">
                  <c:v>-16392.0</c:v>
                </c:pt>
                <c:pt idx="225">
                  <c:v>-15580.0</c:v>
                </c:pt>
                <c:pt idx="226">
                  <c:v>-13786.0</c:v>
                </c:pt>
                <c:pt idx="227">
                  <c:v>-11063.0</c:v>
                </c:pt>
                <c:pt idx="228">
                  <c:v>-7520.0</c:v>
                </c:pt>
                <c:pt idx="229">
                  <c:v>-3328.0</c:v>
                </c:pt>
                <c:pt idx="230">
                  <c:v>1315.0</c:v>
                </c:pt>
                <c:pt idx="231">
                  <c:v>6163.0</c:v>
                </c:pt>
                <c:pt idx="232">
                  <c:v>10914.0</c:v>
                </c:pt>
                <c:pt idx="233">
                  <c:v>15376.0</c:v>
                </c:pt>
                <c:pt idx="234">
                  <c:v>19420.0</c:v>
                </c:pt>
                <c:pt idx="235">
                  <c:v>22943.0</c:v>
                </c:pt>
                <c:pt idx="236">
                  <c:v>25811.0</c:v>
                </c:pt>
                <c:pt idx="237">
                  <c:v>27885.0</c:v>
                </c:pt>
                <c:pt idx="238">
                  <c:v>29147.0</c:v>
                </c:pt>
                <c:pt idx="239">
                  <c:v>29633.0</c:v>
                </c:pt>
                <c:pt idx="240">
                  <c:v>29416.0</c:v>
                </c:pt>
                <c:pt idx="241">
                  <c:v>28685.0</c:v>
                </c:pt>
                <c:pt idx="242">
                  <c:v>27731.0</c:v>
                </c:pt>
                <c:pt idx="243">
                  <c:v>26796.0</c:v>
                </c:pt>
                <c:pt idx="244">
                  <c:v>26112.0</c:v>
                </c:pt>
                <c:pt idx="245">
                  <c:v>25871.0</c:v>
                </c:pt>
                <c:pt idx="246">
                  <c:v>26359.0</c:v>
                </c:pt>
                <c:pt idx="247">
                  <c:v>27927.0</c:v>
                </c:pt>
                <c:pt idx="248">
                  <c:v>30743.0</c:v>
                </c:pt>
                <c:pt idx="249">
                  <c:v>34922.0</c:v>
                </c:pt>
                <c:pt idx="250">
                  <c:v>40420.0</c:v>
                </c:pt>
                <c:pt idx="251">
                  <c:v>47147.0</c:v>
                </c:pt>
                <c:pt idx="252">
                  <c:v>54903.0</c:v>
                </c:pt>
                <c:pt idx="253">
                  <c:v>63351.0</c:v>
                </c:pt>
                <c:pt idx="254">
                  <c:v>90222.0</c:v>
                </c:pt>
                <c:pt idx="255">
                  <c:v>98519.0</c:v>
                </c:pt>
                <c:pt idx="256">
                  <c:v>105851.0</c:v>
                </c:pt>
                <c:pt idx="257">
                  <c:v>111852.0</c:v>
                </c:pt>
                <c:pt idx="258">
                  <c:v>116251.0</c:v>
                </c:pt>
                <c:pt idx="259">
                  <c:v>118896.0</c:v>
                </c:pt>
                <c:pt idx="260">
                  <c:v>119687.0</c:v>
                </c:pt>
                <c:pt idx="261">
                  <c:v>118602.0</c:v>
                </c:pt>
                <c:pt idx="262">
                  <c:v>115595.0</c:v>
                </c:pt>
                <c:pt idx="263">
                  <c:v>110688.0</c:v>
                </c:pt>
                <c:pt idx="264">
                  <c:v>104001.0</c:v>
                </c:pt>
                <c:pt idx="265">
                  <c:v>95741.0</c:v>
                </c:pt>
                <c:pt idx="266">
                  <c:v>86262.0</c:v>
                </c:pt>
                <c:pt idx="267">
                  <c:v>76005.0</c:v>
                </c:pt>
                <c:pt idx="268">
                  <c:v>65493.0</c:v>
                </c:pt>
                <c:pt idx="269">
                  <c:v>55194.0</c:v>
                </c:pt>
                <c:pt idx="270">
                  <c:v>45667.0</c:v>
                </c:pt>
                <c:pt idx="271">
                  <c:v>37461.0</c:v>
                </c:pt>
                <c:pt idx="272">
                  <c:v>31019.0</c:v>
                </c:pt>
                <c:pt idx="273">
                  <c:v>26721.0</c:v>
                </c:pt>
                <c:pt idx="274">
                  <c:v>24857.0</c:v>
                </c:pt>
                <c:pt idx="275">
                  <c:v>25522.0</c:v>
                </c:pt>
                <c:pt idx="276">
                  <c:v>28592.0</c:v>
                </c:pt>
                <c:pt idx="277">
                  <c:v>33905.0</c:v>
                </c:pt>
                <c:pt idx="278">
                  <c:v>41232.0</c:v>
                </c:pt>
                <c:pt idx="279">
                  <c:v>50232.0</c:v>
                </c:pt>
                <c:pt idx="280">
                  <c:v>60542.0</c:v>
                </c:pt>
                <c:pt idx="281">
                  <c:v>71737.0</c:v>
                </c:pt>
                <c:pt idx="282">
                  <c:v>83315.0</c:v>
                </c:pt>
                <c:pt idx="283">
                  <c:v>94786.0</c:v>
                </c:pt>
                <c:pt idx="284">
                  <c:v>105706.0</c:v>
                </c:pt>
                <c:pt idx="285">
                  <c:v>115663.0</c:v>
                </c:pt>
                <c:pt idx="286">
                  <c:v>124371.0</c:v>
                </c:pt>
                <c:pt idx="287">
                  <c:v>131573.0</c:v>
                </c:pt>
                <c:pt idx="288">
                  <c:v>137066.0</c:v>
                </c:pt>
                <c:pt idx="289">
                  <c:v>140715.0</c:v>
                </c:pt>
                <c:pt idx="290">
                  <c:v>142405.0</c:v>
                </c:pt>
                <c:pt idx="291">
                  <c:v>142155.0</c:v>
                </c:pt>
                <c:pt idx="292">
                  <c:v>140137.0</c:v>
                </c:pt>
                <c:pt idx="293">
                  <c:v>136592.0</c:v>
                </c:pt>
                <c:pt idx="294">
                  <c:v>131798.0</c:v>
                </c:pt>
                <c:pt idx="295">
                  <c:v>126179.0</c:v>
                </c:pt>
                <c:pt idx="296">
                  <c:v>120119.0</c:v>
                </c:pt>
                <c:pt idx="297">
                  <c:v>113985.0</c:v>
                </c:pt>
                <c:pt idx="298">
                  <c:v>108175.0</c:v>
                </c:pt>
                <c:pt idx="299">
                  <c:v>103069.0</c:v>
                </c:pt>
                <c:pt idx="300">
                  <c:v>98890.0</c:v>
                </c:pt>
                <c:pt idx="301">
                  <c:v>95817.0</c:v>
                </c:pt>
                <c:pt idx="302">
                  <c:v>93893.0</c:v>
                </c:pt>
                <c:pt idx="303">
                  <c:v>93006.0</c:v>
                </c:pt>
                <c:pt idx="304">
                  <c:v>93008.0</c:v>
                </c:pt>
                <c:pt idx="305">
                  <c:v>93715.0</c:v>
                </c:pt>
                <c:pt idx="306">
                  <c:v>94884.0</c:v>
                </c:pt>
                <c:pt idx="307">
                  <c:v>96285.0</c:v>
                </c:pt>
                <c:pt idx="308">
                  <c:v>97705.0</c:v>
                </c:pt>
                <c:pt idx="309">
                  <c:v>98944.0</c:v>
                </c:pt>
                <c:pt idx="310">
                  <c:v>99889.0</c:v>
                </c:pt>
                <c:pt idx="311">
                  <c:v>100419.0</c:v>
                </c:pt>
                <c:pt idx="312">
                  <c:v>97771.0</c:v>
                </c:pt>
                <c:pt idx="313">
                  <c:v>97257.0</c:v>
                </c:pt>
                <c:pt idx="314">
                  <c:v>96700.0</c:v>
                </c:pt>
                <c:pt idx="315">
                  <c:v>96091.0</c:v>
                </c:pt>
                <c:pt idx="316">
                  <c:v>95327.0</c:v>
                </c:pt>
                <c:pt idx="317">
                  <c:v>94334.0</c:v>
                </c:pt>
                <c:pt idx="318">
                  <c:v>93032.0</c:v>
                </c:pt>
                <c:pt idx="319">
                  <c:v>91456.0</c:v>
                </c:pt>
                <c:pt idx="320">
                  <c:v>89664.0</c:v>
                </c:pt>
                <c:pt idx="321">
                  <c:v>87690.0</c:v>
                </c:pt>
                <c:pt idx="322">
                  <c:v>85626.0</c:v>
                </c:pt>
                <c:pt idx="323">
                  <c:v>83558.0</c:v>
                </c:pt>
                <c:pt idx="324">
                  <c:v>81598.0</c:v>
                </c:pt>
                <c:pt idx="325">
                  <c:v>79771.0</c:v>
                </c:pt>
                <c:pt idx="326">
                  <c:v>78128.0</c:v>
                </c:pt>
                <c:pt idx="327">
                  <c:v>76714.0</c:v>
                </c:pt>
                <c:pt idx="328">
                  <c:v>75522.0</c:v>
                </c:pt>
                <c:pt idx="329">
                  <c:v>74503.0</c:v>
                </c:pt>
                <c:pt idx="330">
                  <c:v>73614.0</c:v>
                </c:pt>
                <c:pt idx="331">
                  <c:v>72776.0</c:v>
                </c:pt>
                <c:pt idx="332">
                  <c:v>71807.0</c:v>
                </c:pt>
                <c:pt idx="333">
                  <c:v>70610.0</c:v>
                </c:pt>
                <c:pt idx="334">
                  <c:v>69014.0</c:v>
                </c:pt>
                <c:pt idx="335">
                  <c:v>66977.0</c:v>
                </c:pt>
                <c:pt idx="336">
                  <c:v>64450.0</c:v>
                </c:pt>
                <c:pt idx="337">
                  <c:v>61436.0</c:v>
                </c:pt>
                <c:pt idx="338">
                  <c:v>57975.0</c:v>
                </c:pt>
                <c:pt idx="339">
                  <c:v>54105.0</c:v>
                </c:pt>
                <c:pt idx="340">
                  <c:v>49870.0</c:v>
                </c:pt>
                <c:pt idx="341">
                  <c:v>45423.0</c:v>
                </c:pt>
                <c:pt idx="342">
                  <c:v>40928.0</c:v>
                </c:pt>
                <c:pt idx="343">
                  <c:v>36492.0</c:v>
                </c:pt>
                <c:pt idx="344">
                  <c:v>32307.0</c:v>
                </c:pt>
                <c:pt idx="345">
                  <c:v>28471.0</c:v>
                </c:pt>
                <c:pt idx="346">
                  <c:v>25159.0</c:v>
                </c:pt>
                <c:pt idx="347">
                  <c:v>22455.0</c:v>
                </c:pt>
                <c:pt idx="348">
                  <c:v>20400.0</c:v>
                </c:pt>
                <c:pt idx="349">
                  <c:v>19060.0</c:v>
                </c:pt>
                <c:pt idx="350">
                  <c:v>18458.0</c:v>
                </c:pt>
                <c:pt idx="351">
                  <c:v>18512.0</c:v>
                </c:pt>
                <c:pt idx="352">
                  <c:v>19198.0</c:v>
                </c:pt>
                <c:pt idx="353">
                  <c:v>20514.0</c:v>
                </c:pt>
                <c:pt idx="354">
                  <c:v>22409.0</c:v>
                </c:pt>
                <c:pt idx="355">
                  <c:v>24774.0</c:v>
                </c:pt>
                <c:pt idx="356">
                  <c:v>27458.0</c:v>
                </c:pt>
                <c:pt idx="357">
                  <c:v>30326.0</c:v>
                </c:pt>
                <c:pt idx="358">
                  <c:v>33203.0</c:v>
                </c:pt>
                <c:pt idx="359">
                  <c:v>35891.0</c:v>
                </c:pt>
                <c:pt idx="360">
                  <c:v>38201.0</c:v>
                </c:pt>
                <c:pt idx="361">
                  <c:v>39995.0</c:v>
                </c:pt>
                <c:pt idx="362">
                  <c:v>41143.0</c:v>
                </c:pt>
                <c:pt idx="363">
                  <c:v>41532.0</c:v>
                </c:pt>
                <c:pt idx="364">
                  <c:v>41070.0</c:v>
                </c:pt>
                <c:pt idx="365">
                  <c:v>39710.0</c:v>
                </c:pt>
                <c:pt idx="366">
                  <c:v>37458.0</c:v>
                </c:pt>
                <c:pt idx="367">
                  <c:v>34423.0</c:v>
                </c:pt>
                <c:pt idx="368">
                  <c:v>30755.0</c:v>
                </c:pt>
                <c:pt idx="369">
                  <c:v>26662.0</c:v>
                </c:pt>
                <c:pt idx="370">
                  <c:v>6434.0</c:v>
                </c:pt>
                <c:pt idx="371">
                  <c:v>3510.0</c:v>
                </c:pt>
                <c:pt idx="372">
                  <c:v>1203.0</c:v>
                </c:pt>
                <c:pt idx="373">
                  <c:v>-472.0</c:v>
                </c:pt>
                <c:pt idx="374">
                  <c:v>-1500.0</c:v>
                </c:pt>
                <c:pt idx="375">
                  <c:v>-1958.0</c:v>
                </c:pt>
                <c:pt idx="376">
                  <c:v>-1899.0</c:v>
                </c:pt>
                <c:pt idx="377">
                  <c:v>-1386.0</c:v>
                </c:pt>
                <c:pt idx="378">
                  <c:v>-483.0</c:v>
                </c:pt>
                <c:pt idx="379">
                  <c:v>673.0</c:v>
                </c:pt>
                <c:pt idx="380">
                  <c:v>2005.0</c:v>
                </c:pt>
                <c:pt idx="381">
                  <c:v>3445.0</c:v>
                </c:pt>
                <c:pt idx="382">
                  <c:v>4938.0</c:v>
                </c:pt>
                <c:pt idx="383">
                  <c:v>6415.0</c:v>
                </c:pt>
                <c:pt idx="384">
                  <c:v>7752.0</c:v>
                </c:pt>
                <c:pt idx="385">
                  <c:v>8879.0</c:v>
                </c:pt>
                <c:pt idx="386">
                  <c:v>9750.0</c:v>
                </c:pt>
                <c:pt idx="387">
                  <c:v>10361.0</c:v>
                </c:pt>
                <c:pt idx="388">
                  <c:v>10684.0</c:v>
                </c:pt>
                <c:pt idx="389">
                  <c:v>10744.0</c:v>
                </c:pt>
                <c:pt idx="390">
                  <c:v>10536.0</c:v>
                </c:pt>
                <c:pt idx="391">
                  <c:v>10046.0</c:v>
                </c:pt>
                <c:pt idx="392">
                  <c:v>9263.0</c:v>
                </c:pt>
                <c:pt idx="393">
                  <c:v>8215.0</c:v>
                </c:pt>
                <c:pt idx="394">
                  <c:v>6988.0</c:v>
                </c:pt>
                <c:pt idx="395">
                  <c:v>5653.0</c:v>
                </c:pt>
                <c:pt idx="396">
                  <c:v>4241.0</c:v>
                </c:pt>
                <c:pt idx="397">
                  <c:v>2790.0</c:v>
                </c:pt>
                <c:pt idx="398">
                  <c:v>1331.0</c:v>
                </c:pt>
                <c:pt idx="399">
                  <c:v>-94.0</c:v>
                </c:pt>
                <c:pt idx="400">
                  <c:v>-1414.0</c:v>
                </c:pt>
                <c:pt idx="401">
                  <c:v>-2592.0</c:v>
                </c:pt>
                <c:pt idx="402">
                  <c:v>-3631.0</c:v>
                </c:pt>
                <c:pt idx="403">
                  <c:v>-4532.0</c:v>
                </c:pt>
                <c:pt idx="404">
                  <c:v>-5267.0</c:v>
                </c:pt>
                <c:pt idx="405">
                  <c:v>-5825.0</c:v>
                </c:pt>
                <c:pt idx="406">
                  <c:v>-6202.0</c:v>
                </c:pt>
                <c:pt idx="407">
                  <c:v>-6431.0</c:v>
                </c:pt>
                <c:pt idx="408">
                  <c:v>-6538.0</c:v>
                </c:pt>
                <c:pt idx="409">
                  <c:v>-6513.0</c:v>
                </c:pt>
                <c:pt idx="410">
                  <c:v>-6405.0</c:v>
                </c:pt>
                <c:pt idx="411">
                  <c:v>-6209.0</c:v>
                </c:pt>
                <c:pt idx="412">
                  <c:v>-5917.0</c:v>
                </c:pt>
                <c:pt idx="413">
                  <c:v>-5560.0</c:v>
                </c:pt>
                <c:pt idx="414">
                  <c:v>-5196.0</c:v>
                </c:pt>
                <c:pt idx="415">
                  <c:v>-4833.0</c:v>
                </c:pt>
                <c:pt idx="416">
                  <c:v>-4464.0</c:v>
                </c:pt>
                <c:pt idx="417">
                  <c:v>-4093.0</c:v>
                </c:pt>
                <c:pt idx="418">
                  <c:v>-3722.0</c:v>
                </c:pt>
                <c:pt idx="419">
                  <c:v>-3358.0</c:v>
                </c:pt>
                <c:pt idx="420">
                  <c:v>-2989.0</c:v>
                </c:pt>
                <c:pt idx="421">
                  <c:v>-2621.0</c:v>
                </c:pt>
                <c:pt idx="422">
                  <c:v>-2226.0</c:v>
                </c:pt>
                <c:pt idx="423">
                  <c:v>-1790.0</c:v>
                </c:pt>
                <c:pt idx="424">
                  <c:v>-1304.0</c:v>
                </c:pt>
                <c:pt idx="425">
                  <c:v>-777.0</c:v>
                </c:pt>
                <c:pt idx="426">
                  <c:v>-215.0</c:v>
                </c:pt>
                <c:pt idx="427">
                  <c:v>340.0</c:v>
                </c:pt>
                <c:pt idx="428">
                  <c:v>3364.0</c:v>
                </c:pt>
                <c:pt idx="429">
                  <c:v>3683.0</c:v>
                </c:pt>
                <c:pt idx="430">
                  <c:v>3940.0</c:v>
                </c:pt>
                <c:pt idx="431">
                  <c:v>4122.0</c:v>
                </c:pt>
                <c:pt idx="432">
                  <c:v>4220.0</c:v>
                </c:pt>
                <c:pt idx="433">
                  <c:v>4234.0</c:v>
                </c:pt>
                <c:pt idx="434">
                  <c:v>4125.0</c:v>
                </c:pt>
                <c:pt idx="435">
                  <c:v>3892.0</c:v>
                </c:pt>
                <c:pt idx="436">
                  <c:v>3550.0</c:v>
                </c:pt>
                <c:pt idx="437">
                  <c:v>3086.0</c:v>
                </c:pt>
                <c:pt idx="438">
                  <c:v>2554.0</c:v>
                </c:pt>
                <c:pt idx="439">
                  <c:v>1966.0</c:v>
                </c:pt>
                <c:pt idx="440">
                  <c:v>1348.0</c:v>
                </c:pt>
                <c:pt idx="441">
                  <c:v>755.0</c:v>
                </c:pt>
                <c:pt idx="442">
                  <c:v>209.0</c:v>
                </c:pt>
                <c:pt idx="443">
                  <c:v>-301.0</c:v>
                </c:pt>
                <c:pt idx="444">
                  <c:v>-719.0</c:v>
                </c:pt>
                <c:pt idx="445">
                  <c:v>-1053.0</c:v>
                </c:pt>
                <c:pt idx="446">
                  <c:v>-1312.0</c:v>
                </c:pt>
                <c:pt idx="447">
                  <c:v>-1491.0</c:v>
                </c:pt>
                <c:pt idx="448">
                  <c:v>-1622.0</c:v>
                </c:pt>
                <c:pt idx="449">
                  <c:v>-1694.0</c:v>
                </c:pt>
                <c:pt idx="450">
                  <c:v>-1745.0</c:v>
                </c:pt>
                <c:pt idx="451">
                  <c:v>-1787.0</c:v>
                </c:pt>
                <c:pt idx="452">
                  <c:v>-1776.0</c:v>
                </c:pt>
                <c:pt idx="453">
                  <c:v>-1715.0</c:v>
                </c:pt>
                <c:pt idx="454">
                  <c:v>-1625.0</c:v>
                </c:pt>
                <c:pt idx="455">
                  <c:v>-1515.0</c:v>
                </c:pt>
                <c:pt idx="456">
                  <c:v>-1370.0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 clockwise back S10'!$I$3:$I$461</c:f>
              <c:numCache>
                <c:formatCode>General</c:formatCode>
                <c:ptCount val="459"/>
                <c:pt idx="0">
                  <c:v>596.0</c:v>
                </c:pt>
                <c:pt idx="1">
                  <c:v>1259.0</c:v>
                </c:pt>
                <c:pt idx="2">
                  <c:v>1980.0</c:v>
                </c:pt>
                <c:pt idx="3">
                  <c:v>2700.0</c:v>
                </c:pt>
                <c:pt idx="4">
                  <c:v>3415.0</c:v>
                </c:pt>
                <c:pt idx="5">
                  <c:v>4082.0</c:v>
                </c:pt>
                <c:pt idx="6">
                  <c:v>4707.0</c:v>
                </c:pt>
                <c:pt idx="7">
                  <c:v>5331.0</c:v>
                </c:pt>
                <c:pt idx="8">
                  <c:v>5960.0</c:v>
                </c:pt>
                <c:pt idx="9">
                  <c:v>6548.0</c:v>
                </c:pt>
                <c:pt idx="10">
                  <c:v>6390.0</c:v>
                </c:pt>
                <c:pt idx="11">
                  <c:v>5998.0</c:v>
                </c:pt>
                <c:pt idx="12">
                  <c:v>5426.0</c:v>
                </c:pt>
                <c:pt idx="13">
                  <c:v>4805.0</c:v>
                </c:pt>
                <c:pt idx="14">
                  <c:v>4201.0</c:v>
                </c:pt>
                <c:pt idx="15">
                  <c:v>3623.0</c:v>
                </c:pt>
                <c:pt idx="16">
                  <c:v>3030.0</c:v>
                </c:pt>
                <c:pt idx="17">
                  <c:v>2397.0</c:v>
                </c:pt>
                <c:pt idx="18">
                  <c:v>1730.0</c:v>
                </c:pt>
                <c:pt idx="19">
                  <c:v>1083.0</c:v>
                </c:pt>
                <c:pt idx="20">
                  <c:v>542.0</c:v>
                </c:pt>
                <c:pt idx="21">
                  <c:v>57.0</c:v>
                </c:pt>
                <c:pt idx="22">
                  <c:v>-427.0</c:v>
                </c:pt>
                <c:pt idx="23">
                  <c:v>-908.0</c:v>
                </c:pt>
                <c:pt idx="24">
                  <c:v>-1349.0</c:v>
                </c:pt>
                <c:pt idx="25">
                  <c:v>-1659.0</c:v>
                </c:pt>
                <c:pt idx="26">
                  <c:v>-1876.0</c:v>
                </c:pt>
                <c:pt idx="27">
                  <c:v>-2105.0</c:v>
                </c:pt>
                <c:pt idx="28">
                  <c:v>-2367.0</c:v>
                </c:pt>
                <c:pt idx="29">
                  <c:v>-2654.0</c:v>
                </c:pt>
                <c:pt idx="30">
                  <c:v>-2929.0</c:v>
                </c:pt>
                <c:pt idx="31">
                  <c:v>-3081.0</c:v>
                </c:pt>
                <c:pt idx="32">
                  <c:v>-3129.0</c:v>
                </c:pt>
                <c:pt idx="33">
                  <c:v>-3169.0</c:v>
                </c:pt>
                <c:pt idx="34">
                  <c:v>-3290.0</c:v>
                </c:pt>
                <c:pt idx="35">
                  <c:v>-3549.0</c:v>
                </c:pt>
                <c:pt idx="36">
                  <c:v>-3806.0</c:v>
                </c:pt>
                <c:pt idx="37">
                  <c:v>-3934.0</c:v>
                </c:pt>
                <c:pt idx="38">
                  <c:v>-3942.0</c:v>
                </c:pt>
                <c:pt idx="39">
                  <c:v>-3892.0</c:v>
                </c:pt>
                <c:pt idx="40">
                  <c:v>-3827.0</c:v>
                </c:pt>
                <c:pt idx="41">
                  <c:v>-3762.0</c:v>
                </c:pt>
                <c:pt idx="42">
                  <c:v>-3619.0</c:v>
                </c:pt>
                <c:pt idx="43">
                  <c:v>-3363.0</c:v>
                </c:pt>
                <c:pt idx="44">
                  <c:v>-2994.0</c:v>
                </c:pt>
                <c:pt idx="45">
                  <c:v>-2541.0</c:v>
                </c:pt>
                <c:pt idx="46">
                  <c:v>-2093.0</c:v>
                </c:pt>
                <c:pt idx="47">
                  <c:v>-1673.0</c:v>
                </c:pt>
                <c:pt idx="48">
                  <c:v>-1312.0</c:v>
                </c:pt>
                <c:pt idx="49">
                  <c:v>-992.0</c:v>
                </c:pt>
                <c:pt idx="50">
                  <c:v>-700.0</c:v>
                </c:pt>
                <c:pt idx="51">
                  <c:v>-467.0</c:v>
                </c:pt>
                <c:pt idx="52">
                  <c:v>-332.0</c:v>
                </c:pt>
                <c:pt idx="53">
                  <c:v>-325.0</c:v>
                </c:pt>
                <c:pt idx="54">
                  <c:v>-427.0</c:v>
                </c:pt>
                <c:pt idx="55">
                  <c:v>-548.0</c:v>
                </c:pt>
                <c:pt idx="56">
                  <c:v>-625.0</c:v>
                </c:pt>
                <c:pt idx="57">
                  <c:v>-682.0</c:v>
                </c:pt>
                <c:pt idx="58">
                  <c:v>-694.0</c:v>
                </c:pt>
                <c:pt idx="59">
                  <c:v>-698.0</c:v>
                </c:pt>
                <c:pt idx="60">
                  <c:v>-733.0</c:v>
                </c:pt>
                <c:pt idx="61">
                  <c:v>-782.0</c:v>
                </c:pt>
                <c:pt idx="62">
                  <c:v>-834.0</c:v>
                </c:pt>
                <c:pt idx="63">
                  <c:v>-861.0</c:v>
                </c:pt>
                <c:pt idx="64">
                  <c:v>-884.0</c:v>
                </c:pt>
                <c:pt idx="65">
                  <c:v>-920.0</c:v>
                </c:pt>
                <c:pt idx="66">
                  <c:v>-968.0</c:v>
                </c:pt>
                <c:pt idx="67">
                  <c:v>-1052.0</c:v>
                </c:pt>
                <c:pt idx="68">
                  <c:v>-1186.0</c:v>
                </c:pt>
                <c:pt idx="69">
                  <c:v>-1295.0</c:v>
                </c:pt>
                <c:pt idx="70">
                  <c:v>-1311.0</c:v>
                </c:pt>
                <c:pt idx="71">
                  <c:v>-1249.0</c:v>
                </c:pt>
                <c:pt idx="72">
                  <c:v>-1139.0</c:v>
                </c:pt>
                <c:pt idx="73">
                  <c:v>-1006.0</c:v>
                </c:pt>
                <c:pt idx="74">
                  <c:v>-819.0</c:v>
                </c:pt>
                <c:pt idx="75">
                  <c:v>976.0</c:v>
                </c:pt>
                <c:pt idx="76">
                  <c:v>1529.0</c:v>
                </c:pt>
                <c:pt idx="77">
                  <c:v>2047.0</c:v>
                </c:pt>
                <c:pt idx="78">
                  <c:v>2530.0</c:v>
                </c:pt>
                <c:pt idx="79">
                  <c:v>3002.0</c:v>
                </c:pt>
                <c:pt idx="80">
                  <c:v>3414.0</c:v>
                </c:pt>
                <c:pt idx="81">
                  <c:v>3702.0</c:v>
                </c:pt>
                <c:pt idx="82">
                  <c:v>3893.0</c:v>
                </c:pt>
                <c:pt idx="83">
                  <c:v>3911.0</c:v>
                </c:pt>
                <c:pt idx="84">
                  <c:v>3617.0</c:v>
                </c:pt>
                <c:pt idx="85">
                  <c:v>3226.0</c:v>
                </c:pt>
                <c:pt idx="86">
                  <c:v>2862.0</c:v>
                </c:pt>
                <c:pt idx="87">
                  <c:v>2533.0</c:v>
                </c:pt>
                <c:pt idx="88">
                  <c:v>2206.0</c:v>
                </c:pt>
                <c:pt idx="89">
                  <c:v>1809.0</c:v>
                </c:pt>
                <c:pt idx="90">
                  <c:v>1415.0</c:v>
                </c:pt>
                <c:pt idx="91">
                  <c:v>1051.0</c:v>
                </c:pt>
                <c:pt idx="92">
                  <c:v>774.0</c:v>
                </c:pt>
                <c:pt idx="93">
                  <c:v>619.0</c:v>
                </c:pt>
                <c:pt idx="94">
                  <c:v>531.0</c:v>
                </c:pt>
                <c:pt idx="95">
                  <c:v>341.0</c:v>
                </c:pt>
                <c:pt idx="96">
                  <c:v>54.0</c:v>
                </c:pt>
                <c:pt idx="97">
                  <c:v>-262.0</c:v>
                </c:pt>
                <c:pt idx="98">
                  <c:v>-591.0</c:v>
                </c:pt>
                <c:pt idx="99">
                  <c:v>-894.0</c:v>
                </c:pt>
                <c:pt idx="100">
                  <c:v>-1275.0</c:v>
                </c:pt>
                <c:pt idx="101">
                  <c:v>-1830.0</c:v>
                </c:pt>
                <c:pt idx="102">
                  <c:v>-2523.0</c:v>
                </c:pt>
                <c:pt idx="103">
                  <c:v>-3185.0</c:v>
                </c:pt>
                <c:pt idx="104">
                  <c:v>-3659.0</c:v>
                </c:pt>
                <c:pt idx="105">
                  <c:v>-3934.0</c:v>
                </c:pt>
                <c:pt idx="106">
                  <c:v>-4105.0</c:v>
                </c:pt>
                <c:pt idx="107">
                  <c:v>-4077.0</c:v>
                </c:pt>
                <c:pt idx="108">
                  <c:v>-3799.0</c:v>
                </c:pt>
                <c:pt idx="109">
                  <c:v>-3234.0</c:v>
                </c:pt>
                <c:pt idx="110">
                  <c:v>-2280.0</c:v>
                </c:pt>
                <c:pt idx="111">
                  <c:v>-1032.0</c:v>
                </c:pt>
                <c:pt idx="112">
                  <c:v>335.0</c:v>
                </c:pt>
                <c:pt idx="113">
                  <c:v>1662.0</c:v>
                </c:pt>
                <c:pt idx="114">
                  <c:v>2897.0</c:v>
                </c:pt>
                <c:pt idx="115">
                  <c:v>3979.0</c:v>
                </c:pt>
                <c:pt idx="116">
                  <c:v>4934.0</c:v>
                </c:pt>
                <c:pt idx="117">
                  <c:v>5682.0</c:v>
                </c:pt>
                <c:pt idx="118">
                  <c:v>6285.0</c:v>
                </c:pt>
                <c:pt idx="119">
                  <c:v>6777.0</c:v>
                </c:pt>
                <c:pt idx="120">
                  <c:v>7239.0</c:v>
                </c:pt>
                <c:pt idx="121">
                  <c:v>7901.0</c:v>
                </c:pt>
                <c:pt idx="122">
                  <c:v>8931.0</c:v>
                </c:pt>
                <c:pt idx="123">
                  <c:v>10295.0</c:v>
                </c:pt>
                <c:pt idx="124">
                  <c:v>11892.0</c:v>
                </c:pt>
                <c:pt idx="125">
                  <c:v>13637.0</c:v>
                </c:pt>
                <c:pt idx="126">
                  <c:v>15349.0</c:v>
                </c:pt>
                <c:pt idx="127">
                  <c:v>16677.0</c:v>
                </c:pt>
                <c:pt idx="128">
                  <c:v>17463.0</c:v>
                </c:pt>
                <c:pt idx="129">
                  <c:v>17879.0</c:v>
                </c:pt>
                <c:pt idx="130">
                  <c:v>18122.0</c:v>
                </c:pt>
                <c:pt idx="131">
                  <c:v>18472.0</c:v>
                </c:pt>
                <c:pt idx="132">
                  <c:v>24401.0</c:v>
                </c:pt>
                <c:pt idx="133">
                  <c:v>26251.0</c:v>
                </c:pt>
                <c:pt idx="134">
                  <c:v>27094.0</c:v>
                </c:pt>
                <c:pt idx="135">
                  <c:v>26415.0</c:v>
                </c:pt>
                <c:pt idx="136">
                  <c:v>24450.0</c:v>
                </c:pt>
                <c:pt idx="137">
                  <c:v>22103.0</c:v>
                </c:pt>
                <c:pt idx="138">
                  <c:v>19953.0</c:v>
                </c:pt>
                <c:pt idx="139">
                  <c:v>17910.0</c:v>
                </c:pt>
                <c:pt idx="140">
                  <c:v>15662.0</c:v>
                </c:pt>
                <c:pt idx="141">
                  <c:v>13198.0</c:v>
                </c:pt>
                <c:pt idx="142">
                  <c:v>10784.0</c:v>
                </c:pt>
                <c:pt idx="143">
                  <c:v>8879.0</c:v>
                </c:pt>
                <c:pt idx="144">
                  <c:v>7939.0</c:v>
                </c:pt>
                <c:pt idx="145">
                  <c:v>8021.0</c:v>
                </c:pt>
                <c:pt idx="146">
                  <c:v>8662.0</c:v>
                </c:pt>
                <c:pt idx="147">
                  <c:v>9091.0</c:v>
                </c:pt>
                <c:pt idx="148">
                  <c:v>8802.0</c:v>
                </c:pt>
                <c:pt idx="149">
                  <c:v>7864.0</c:v>
                </c:pt>
                <c:pt idx="150">
                  <c:v>6639.0</c:v>
                </c:pt>
                <c:pt idx="151">
                  <c:v>5370.0</c:v>
                </c:pt>
                <c:pt idx="152">
                  <c:v>4121.0</c:v>
                </c:pt>
                <c:pt idx="153">
                  <c:v>2913.0</c:v>
                </c:pt>
                <c:pt idx="154">
                  <c:v>1833.0</c:v>
                </c:pt>
                <c:pt idx="155">
                  <c:v>1118.0</c:v>
                </c:pt>
                <c:pt idx="156">
                  <c:v>906.0</c:v>
                </c:pt>
                <c:pt idx="157">
                  <c:v>1105.0</c:v>
                </c:pt>
                <c:pt idx="158">
                  <c:v>1562.0</c:v>
                </c:pt>
                <c:pt idx="159">
                  <c:v>1977.0</c:v>
                </c:pt>
                <c:pt idx="160">
                  <c:v>2180.0</c:v>
                </c:pt>
                <c:pt idx="161">
                  <c:v>2162.0</c:v>
                </c:pt>
                <c:pt idx="162">
                  <c:v>2000.0</c:v>
                </c:pt>
                <c:pt idx="163">
                  <c:v>1770.0</c:v>
                </c:pt>
                <c:pt idx="164">
                  <c:v>1650.0</c:v>
                </c:pt>
                <c:pt idx="165">
                  <c:v>1599.0</c:v>
                </c:pt>
                <c:pt idx="166">
                  <c:v>1487.0</c:v>
                </c:pt>
                <c:pt idx="167">
                  <c:v>1480.0</c:v>
                </c:pt>
                <c:pt idx="168">
                  <c:v>1784.0</c:v>
                </c:pt>
                <c:pt idx="169">
                  <c:v>2570.0</c:v>
                </c:pt>
                <c:pt idx="170">
                  <c:v>3795.0</c:v>
                </c:pt>
                <c:pt idx="171">
                  <c:v>5298.0</c:v>
                </c:pt>
                <c:pt idx="172">
                  <c:v>6809.0</c:v>
                </c:pt>
                <c:pt idx="173">
                  <c:v>8114.0</c:v>
                </c:pt>
                <c:pt idx="174">
                  <c:v>8872.0</c:v>
                </c:pt>
                <c:pt idx="175">
                  <c:v>9019.0</c:v>
                </c:pt>
                <c:pt idx="176">
                  <c:v>8823.0</c:v>
                </c:pt>
                <c:pt idx="177">
                  <c:v>8489.0</c:v>
                </c:pt>
                <c:pt idx="178">
                  <c:v>8191.0</c:v>
                </c:pt>
                <c:pt idx="179">
                  <c:v>8042.0</c:v>
                </c:pt>
                <c:pt idx="180">
                  <c:v>8079.0</c:v>
                </c:pt>
                <c:pt idx="181">
                  <c:v>8098.0</c:v>
                </c:pt>
                <c:pt idx="182">
                  <c:v>8104.0</c:v>
                </c:pt>
                <c:pt idx="183">
                  <c:v>8230.0</c:v>
                </c:pt>
                <c:pt idx="184">
                  <c:v>8606.0</c:v>
                </c:pt>
                <c:pt idx="185">
                  <c:v>9127.0</c:v>
                </c:pt>
                <c:pt idx="186">
                  <c:v>9502.0</c:v>
                </c:pt>
                <c:pt idx="187">
                  <c:v>9644.0</c:v>
                </c:pt>
                <c:pt idx="188">
                  <c:v>9360.0</c:v>
                </c:pt>
                <c:pt idx="189">
                  <c:v>6432.0</c:v>
                </c:pt>
                <c:pt idx="190">
                  <c:v>5776.0</c:v>
                </c:pt>
                <c:pt idx="191">
                  <c:v>5192.0</c:v>
                </c:pt>
                <c:pt idx="192">
                  <c:v>4518.0</c:v>
                </c:pt>
                <c:pt idx="193">
                  <c:v>3844.0</c:v>
                </c:pt>
                <c:pt idx="194">
                  <c:v>3293.0</c:v>
                </c:pt>
                <c:pt idx="195">
                  <c:v>2766.0</c:v>
                </c:pt>
                <c:pt idx="196">
                  <c:v>2316.0</c:v>
                </c:pt>
                <c:pt idx="197">
                  <c:v>1954.0</c:v>
                </c:pt>
                <c:pt idx="198">
                  <c:v>1457.0</c:v>
                </c:pt>
                <c:pt idx="199">
                  <c:v>694.0</c:v>
                </c:pt>
                <c:pt idx="200">
                  <c:v>-327.0</c:v>
                </c:pt>
                <c:pt idx="201">
                  <c:v>-1382.0</c:v>
                </c:pt>
                <c:pt idx="202">
                  <c:v>-2313.0</c:v>
                </c:pt>
                <c:pt idx="203">
                  <c:v>-3158.0</c:v>
                </c:pt>
                <c:pt idx="204">
                  <c:v>-3893.0</c:v>
                </c:pt>
                <c:pt idx="205">
                  <c:v>-4417.0</c:v>
                </c:pt>
                <c:pt idx="206">
                  <c:v>-4782.0</c:v>
                </c:pt>
                <c:pt idx="207">
                  <c:v>-5046.0</c:v>
                </c:pt>
                <c:pt idx="208">
                  <c:v>-5279.0</c:v>
                </c:pt>
                <c:pt idx="209">
                  <c:v>-5438.0</c:v>
                </c:pt>
                <c:pt idx="210">
                  <c:v>-5517.0</c:v>
                </c:pt>
                <c:pt idx="211">
                  <c:v>-5507.0</c:v>
                </c:pt>
                <c:pt idx="212">
                  <c:v>-5367.0</c:v>
                </c:pt>
                <c:pt idx="213">
                  <c:v>-5067.0</c:v>
                </c:pt>
                <c:pt idx="214">
                  <c:v>-4667.0</c:v>
                </c:pt>
                <c:pt idx="215">
                  <c:v>-4177.0</c:v>
                </c:pt>
                <c:pt idx="216">
                  <c:v>-3640.0</c:v>
                </c:pt>
                <c:pt idx="217">
                  <c:v>-3115.0</c:v>
                </c:pt>
                <c:pt idx="218">
                  <c:v>-2628.0</c:v>
                </c:pt>
                <c:pt idx="219">
                  <c:v>-2180.0</c:v>
                </c:pt>
                <c:pt idx="220">
                  <c:v>-1724.0</c:v>
                </c:pt>
                <c:pt idx="221">
                  <c:v>-1284.0</c:v>
                </c:pt>
                <c:pt idx="222">
                  <c:v>-912.0</c:v>
                </c:pt>
                <c:pt idx="223">
                  <c:v>-579.0</c:v>
                </c:pt>
                <c:pt idx="224">
                  <c:v>-212.0</c:v>
                </c:pt>
                <c:pt idx="225">
                  <c:v>110.0</c:v>
                </c:pt>
                <c:pt idx="226">
                  <c:v>477.0</c:v>
                </c:pt>
                <c:pt idx="227">
                  <c:v>1009.0</c:v>
                </c:pt>
                <c:pt idx="228">
                  <c:v>1711.0</c:v>
                </c:pt>
                <c:pt idx="229">
                  <c:v>2413.0</c:v>
                </c:pt>
                <c:pt idx="230">
                  <c:v>2852.0</c:v>
                </c:pt>
                <c:pt idx="231">
                  <c:v>3156.0</c:v>
                </c:pt>
                <c:pt idx="232">
                  <c:v>3441.0</c:v>
                </c:pt>
                <c:pt idx="233">
                  <c:v>3608.0</c:v>
                </c:pt>
                <c:pt idx="234">
                  <c:v>3580.0</c:v>
                </c:pt>
                <c:pt idx="235">
                  <c:v>3452.0</c:v>
                </c:pt>
                <c:pt idx="236">
                  <c:v>3181.0</c:v>
                </c:pt>
                <c:pt idx="237">
                  <c:v>2742.0</c:v>
                </c:pt>
                <c:pt idx="238">
                  <c:v>2225.0</c:v>
                </c:pt>
                <c:pt idx="239">
                  <c:v>1746.0</c:v>
                </c:pt>
                <c:pt idx="240">
                  <c:v>1415.0</c:v>
                </c:pt>
                <c:pt idx="241">
                  <c:v>974.0</c:v>
                </c:pt>
                <c:pt idx="242">
                  <c:v>346.0</c:v>
                </c:pt>
                <c:pt idx="243">
                  <c:v>-273.0</c:v>
                </c:pt>
                <c:pt idx="244">
                  <c:v>-848.0</c:v>
                </c:pt>
                <c:pt idx="245">
                  <c:v>-1491.0</c:v>
                </c:pt>
                <c:pt idx="246">
                  <c:v>-2166.0</c:v>
                </c:pt>
                <c:pt idx="247">
                  <c:v>-2824.0</c:v>
                </c:pt>
                <c:pt idx="248">
                  <c:v>-3428.0</c:v>
                </c:pt>
                <c:pt idx="249">
                  <c:v>-4070.0</c:v>
                </c:pt>
                <c:pt idx="250">
                  <c:v>-4773.0</c:v>
                </c:pt>
                <c:pt idx="251">
                  <c:v>-5531.0</c:v>
                </c:pt>
                <c:pt idx="252">
                  <c:v>-6371.0</c:v>
                </c:pt>
                <c:pt idx="253">
                  <c:v>-7311.0</c:v>
                </c:pt>
                <c:pt idx="254">
                  <c:v>-10036.0</c:v>
                </c:pt>
                <c:pt idx="255">
                  <c:v>-11070.0</c:v>
                </c:pt>
                <c:pt idx="256">
                  <c:v>-12218.0</c:v>
                </c:pt>
                <c:pt idx="257">
                  <c:v>-13347.0</c:v>
                </c:pt>
                <c:pt idx="258">
                  <c:v>-14272.0</c:v>
                </c:pt>
                <c:pt idx="259">
                  <c:v>-14822.0</c:v>
                </c:pt>
                <c:pt idx="260">
                  <c:v>-14985.0</c:v>
                </c:pt>
                <c:pt idx="261">
                  <c:v>-14883.0</c:v>
                </c:pt>
                <c:pt idx="262">
                  <c:v>-14682.0</c:v>
                </c:pt>
                <c:pt idx="263">
                  <c:v>-14421.0</c:v>
                </c:pt>
                <c:pt idx="264">
                  <c:v>-13980.0</c:v>
                </c:pt>
                <c:pt idx="265">
                  <c:v>-13296.0</c:v>
                </c:pt>
                <c:pt idx="266">
                  <c:v>-12386.0</c:v>
                </c:pt>
                <c:pt idx="267">
                  <c:v>-11292.0</c:v>
                </c:pt>
                <c:pt idx="268">
                  <c:v>-10142.0</c:v>
                </c:pt>
                <c:pt idx="269">
                  <c:v>-8966.0</c:v>
                </c:pt>
                <c:pt idx="270">
                  <c:v>-7778.0</c:v>
                </c:pt>
                <c:pt idx="271">
                  <c:v>-6593.0</c:v>
                </c:pt>
                <c:pt idx="272">
                  <c:v>-5351.0</c:v>
                </c:pt>
                <c:pt idx="273">
                  <c:v>-3997.0</c:v>
                </c:pt>
                <c:pt idx="274">
                  <c:v>-2647.0</c:v>
                </c:pt>
                <c:pt idx="275">
                  <c:v>-1513.0</c:v>
                </c:pt>
                <c:pt idx="276">
                  <c:v>-619.0</c:v>
                </c:pt>
                <c:pt idx="277">
                  <c:v>24.0</c:v>
                </c:pt>
                <c:pt idx="278">
                  <c:v>365.0</c:v>
                </c:pt>
                <c:pt idx="279">
                  <c:v>407.0</c:v>
                </c:pt>
                <c:pt idx="280">
                  <c:v>216.0</c:v>
                </c:pt>
                <c:pt idx="281">
                  <c:v>-68.0</c:v>
                </c:pt>
                <c:pt idx="282">
                  <c:v>-325.0</c:v>
                </c:pt>
                <c:pt idx="283">
                  <c:v>-614.0</c:v>
                </c:pt>
                <c:pt idx="284">
                  <c:v>-906.0</c:v>
                </c:pt>
                <c:pt idx="285">
                  <c:v>-1029.0</c:v>
                </c:pt>
                <c:pt idx="286">
                  <c:v>-996.0</c:v>
                </c:pt>
                <c:pt idx="287">
                  <c:v>-789.0</c:v>
                </c:pt>
                <c:pt idx="288">
                  <c:v>-423.0</c:v>
                </c:pt>
                <c:pt idx="289">
                  <c:v>-84.0</c:v>
                </c:pt>
                <c:pt idx="290">
                  <c:v>-1.0</c:v>
                </c:pt>
                <c:pt idx="291">
                  <c:v>-343.0</c:v>
                </c:pt>
                <c:pt idx="292">
                  <c:v>-1055.0</c:v>
                </c:pt>
                <c:pt idx="293">
                  <c:v>-1830.0</c:v>
                </c:pt>
                <c:pt idx="294">
                  <c:v>-2457.0</c:v>
                </c:pt>
                <c:pt idx="295">
                  <c:v>-2990.0</c:v>
                </c:pt>
                <c:pt idx="296">
                  <c:v>-3487.0</c:v>
                </c:pt>
                <c:pt idx="297">
                  <c:v>-4021.0</c:v>
                </c:pt>
                <c:pt idx="298">
                  <c:v>-4625.0</c:v>
                </c:pt>
                <c:pt idx="299">
                  <c:v>-5178.0</c:v>
                </c:pt>
                <c:pt idx="300">
                  <c:v>-5486.0</c:v>
                </c:pt>
                <c:pt idx="301">
                  <c:v>-5405.0</c:v>
                </c:pt>
                <c:pt idx="302">
                  <c:v>-5122.0</c:v>
                </c:pt>
                <c:pt idx="303">
                  <c:v>-4982.0</c:v>
                </c:pt>
                <c:pt idx="304">
                  <c:v>-5157.0</c:v>
                </c:pt>
                <c:pt idx="305">
                  <c:v>-5535.0</c:v>
                </c:pt>
                <c:pt idx="306">
                  <c:v>-5983.0</c:v>
                </c:pt>
                <c:pt idx="307">
                  <c:v>-6413.0</c:v>
                </c:pt>
                <c:pt idx="308">
                  <c:v>-6768.0</c:v>
                </c:pt>
                <c:pt idx="309">
                  <c:v>-7101.0</c:v>
                </c:pt>
                <c:pt idx="310">
                  <c:v>-7423.0</c:v>
                </c:pt>
                <c:pt idx="311">
                  <c:v>-7787.0</c:v>
                </c:pt>
                <c:pt idx="312">
                  <c:v>-8415.0</c:v>
                </c:pt>
                <c:pt idx="313">
                  <c:v>-8895.0</c:v>
                </c:pt>
                <c:pt idx="314">
                  <c:v>-9311.0</c:v>
                </c:pt>
                <c:pt idx="315">
                  <c:v>-9554.0</c:v>
                </c:pt>
                <c:pt idx="316">
                  <c:v>-9724.0</c:v>
                </c:pt>
                <c:pt idx="317">
                  <c:v>-9848.0</c:v>
                </c:pt>
                <c:pt idx="318">
                  <c:v>-9868.0</c:v>
                </c:pt>
                <c:pt idx="319">
                  <c:v>-9680.0</c:v>
                </c:pt>
                <c:pt idx="320">
                  <c:v>-9308.0</c:v>
                </c:pt>
                <c:pt idx="321">
                  <c:v>-8718.0</c:v>
                </c:pt>
                <c:pt idx="322">
                  <c:v>-7958.0</c:v>
                </c:pt>
                <c:pt idx="323">
                  <c:v>-7082.0</c:v>
                </c:pt>
                <c:pt idx="324">
                  <c:v>-6223.0</c:v>
                </c:pt>
                <c:pt idx="325">
                  <c:v>-5432.0</c:v>
                </c:pt>
                <c:pt idx="326">
                  <c:v>-4760.0</c:v>
                </c:pt>
                <c:pt idx="327">
                  <c:v>-4261.0</c:v>
                </c:pt>
                <c:pt idx="328">
                  <c:v>-3977.0</c:v>
                </c:pt>
                <c:pt idx="329">
                  <c:v>-3965.0</c:v>
                </c:pt>
                <c:pt idx="330">
                  <c:v>-4119.0</c:v>
                </c:pt>
                <c:pt idx="331">
                  <c:v>-4324.0</c:v>
                </c:pt>
                <c:pt idx="332">
                  <c:v>-4448.0</c:v>
                </c:pt>
                <c:pt idx="333">
                  <c:v>-4397.0</c:v>
                </c:pt>
                <c:pt idx="334">
                  <c:v>-4123.0</c:v>
                </c:pt>
                <c:pt idx="335">
                  <c:v>-3732.0</c:v>
                </c:pt>
                <c:pt idx="336">
                  <c:v>-3232.0</c:v>
                </c:pt>
                <c:pt idx="337">
                  <c:v>-2667.0</c:v>
                </c:pt>
                <c:pt idx="338">
                  <c:v>-2138.0</c:v>
                </c:pt>
                <c:pt idx="339">
                  <c:v>-1590.0</c:v>
                </c:pt>
                <c:pt idx="340">
                  <c:v>-945.0</c:v>
                </c:pt>
                <c:pt idx="341">
                  <c:v>-171.0</c:v>
                </c:pt>
                <c:pt idx="342">
                  <c:v>600.0</c:v>
                </c:pt>
                <c:pt idx="343">
                  <c:v>1231.0</c:v>
                </c:pt>
                <c:pt idx="344">
                  <c:v>1664.0</c:v>
                </c:pt>
                <c:pt idx="345">
                  <c:v>1926.0</c:v>
                </c:pt>
                <c:pt idx="346">
                  <c:v>2008.0</c:v>
                </c:pt>
                <c:pt idx="347">
                  <c:v>2001.0</c:v>
                </c:pt>
                <c:pt idx="348">
                  <c:v>2122.0</c:v>
                </c:pt>
                <c:pt idx="349">
                  <c:v>2358.0</c:v>
                </c:pt>
                <c:pt idx="350">
                  <c:v>2581.0</c:v>
                </c:pt>
                <c:pt idx="351">
                  <c:v>2663.0</c:v>
                </c:pt>
                <c:pt idx="352">
                  <c:v>2563.0</c:v>
                </c:pt>
                <c:pt idx="353">
                  <c:v>2281.0</c:v>
                </c:pt>
                <c:pt idx="354">
                  <c:v>1851.0</c:v>
                </c:pt>
                <c:pt idx="355">
                  <c:v>1406.0</c:v>
                </c:pt>
                <c:pt idx="356">
                  <c:v>981.0</c:v>
                </c:pt>
                <c:pt idx="357">
                  <c:v>472.0</c:v>
                </c:pt>
                <c:pt idx="358">
                  <c:v>-224.0</c:v>
                </c:pt>
                <c:pt idx="359">
                  <c:v>-1018.0</c:v>
                </c:pt>
                <c:pt idx="360">
                  <c:v>-1790.0</c:v>
                </c:pt>
                <c:pt idx="361">
                  <c:v>-2450.0</c:v>
                </c:pt>
                <c:pt idx="362">
                  <c:v>-2927.0</c:v>
                </c:pt>
                <c:pt idx="363">
                  <c:v>-3188.0</c:v>
                </c:pt>
                <c:pt idx="364">
                  <c:v>-3290.0</c:v>
                </c:pt>
                <c:pt idx="365">
                  <c:v>-3305.0</c:v>
                </c:pt>
                <c:pt idx="366">
                  <c:v>-3242.0</c:v>
                </c:pt>
                <c:pt idx="367">
                  <c:v>-3092.0</c:v>
                </c:pt>
                <c:pt idx="368">
                  <c:v>-2852.0</c:v>
                </c:pt>
                <c:pt idx="369">
                  <c:v>-2583.0</c:v>
                </c:pt>
                <c:pt idx="370">
                  <c:v>-1734.0</c:v>
                </c:pt>
                <c:pt idx="371">
                  <c:v>-1634.0</c:v>
                </c:pt>
                <c:pt idx="372">
                  <c:v>-1596.0</c:v>
                </c:pt>
                <c:pt idx="373">
                  <c:v>-1557.0</c:v>
                </c:pt>
                <c:pt idx="374">
                  <c:v>-1494.0</c:v>
                </c:pt>
                <c:pt idx="375">
                  <c:v>-1393.0</c:v>
                </c:pt>
                <c:pt idx="376">
                  <c:v>-1319.0</c:v>
                </c:pt>
                <c:pt idx="377">
                  <c:v>-1321.0</c:v>
                </c:pt>
                <c:pt idx="378">
                  <c:v>-1342.0</c:v>
                </c:pt>
                <c:pt idx="379">
                  <c:v>-1379.0</c:v>
                </c:pt>
                <c:pt idx="380">
                  <c:v>-1415.0</c:v>
                </c:pt>
                <c:pt idx="381">
                  <c:v>-1443.0</c:v>
                </c:pt>
                <c:pt idx="382">
                  <c:v>-1475.0</c:v>
                </c:pt>
                <c:pt idx="383">
                  <c:v>-1512.0</c:v>
                </c:pt>
                <c:pt idx="384">
                  <c:v>-1472.0</c:v>
                </c:pt>
                <c:pt idx="385">
                  <c:v>-1351.0</c:v>
                </c:pt>
                <c:pt idx="386">
                  <c:v>-1127.0</c:v>
                </c:pt>
                <c:pt idx="387">
                  <c:v>-959.0</c:v>
                </c:pt>
                <c:pt idx="388">
                  <c:v>-1073.0</c:v>
                </c:pt>
                <c:pt idx="389">
                  <c:v>-1370.0</c:v>
                </c:pt>
                <c:pt idx="390">
                  <c:v>-1685.0</c:v>
                </c:pt>
                <c:pt idx="391">
                  <c:v>-1895.0</c:v>
                </c:pt>
                <c:pt idx="392">
                  <c:v>-1928.0</c:v>
                </c:pt>
                <c:pt idx="393">
                  <c:v>-1895.0</c:v>
                </c:pt>
                <c:pt idx="394">
                  <c:v>-1988.0</c:v>
                </c:pt>
                <c:pt idx="395">
                  <c:v>-2240.0</c:v>
                </c:pt>
                <c:pt idx="396">
                  <c:v>-2548.0</c:v>
                </c:pt>
                <c:pt idx="397">
                  <c:v>-2625.0</c:v>
                </c:pt>
                <c:pt idx="398">
                  <c:v>-2296.0</c:v>
                </c:pt>
                <c:pt idx="399">
                  <c:v>-1713.0</c:v>
                </c:pt>
                <c:pt idx="400">
                  <c:v>-1169.0</c:v>
                </c:pt>
                <c:pt idx="401">
                  <c:v>-889.0</c:v>
                </c:pt>
                <c:pt idx="402">
                  <c:v>-765.0</c:v>
                </c:pt>
                <c:pt idx="403">
                  <c:v>-556.0</c:v>
                </c:pt>
                <c:pt idx="404">
                  <c:v>-199.0</c:v>
                </c:pt>
                <c:pt idx="405">
                  <c:v>220.0</c:v>
                </c:pt>
                <c:pt idx="406">
                  <c:v>521.0</c:v>
                </c:pt>
                <c:pt idx="407">
                  <c:v>670.0</c:v>
                </c:pt>
                <c:pt idx="408">
                  <c:v>717.0</c:v>
                </c:pt>
                <c:pt idx="409">
                  <c:v>649.0</c:v>
                </c:pt>
                <c:pt idx="410">
                  <c:v>542.0</c:v>
                </c:pt>
                <c:pt idx="411">
                  <c:v>519.0</c:v>
                </c:pt>
                <c:pt idx="412">
                  <c:v>530.0</c:v>
                </c:pt>
                <c:pt idx="413">
                  <c:v>510.0</c:v>
                </c:pt>
                <c:pt idx="414">
                  <c:v>468.0</c:v>
                </c:pt>
                <c:pt idx="415">
                  <c:v>456.0</c:v>
                </c:pt>
                <c:pt idx="416">
                  <c:v>523.0</c:v>
                </c:pt>
                <c:pt idx="417">
                  <c:v>678.0</c:v>
                </c:pt>
                <c:pt idx="418">
                  <c:v>797.0</c:v>
                </c:pt>
                <c:pt idx="419">
                  <c:v>880.0</c:v>
                </c:pt>
                <c:pt idx="420">
                  <c:v>992.0</c:v>
                </c:pt>
                <c:pt idx="421">
                  <c:v>1125.0</c:v>
                </c:pt>
                <c:pt idx="422">
                  <c:v>1270.0</c:v>
                </c:pt>
                <c:pt idx="423">
                  <c:v>1343.0</c:v>
                </c:pt>
                <c:pt idx="424">
                  <c:v>1322.0</c:v>
                </c:pt>
                <c:pt idx="425">
                  <c:v>1250.0</c:v>
                </c:pt>
                <c:pt idx="426">
                  <c:v>1173.0</c:v>
                </c:pt>
                <c:pt idx="427">
                  <c:v>1093.0</c:v>
                </c:pt>
                <c:pt idx="428">
                  <c:v>643.0</c:v>
                </c:pt>
                <c:pt idx="429">
                  <c:v>459.0</c:v>
                </c:pt>
                <c:pt idx="430">
                  <c:v>314.0</c:v>
                </c:pt>
                <c:pt idx="431">
                  <c:v>157.0</c:v>
                </c:pt>
                <c:pt idx="432">
                  <c:v>-52.0</c:v>
                </c:pt>
                <c:pt idx="433">
                  <c:v>-275.0</c:v>
                </c:pt>
                <c:pt idx="434">
                  <c:v>-500.0</c:v>
                </c:pt>
                <c:pt idx="435">
                  <c:v>-733.0</c:v>
                </c:pt>
                <c:pt idx="436">
                  <c:v>-926.0</c:v>
                </c:pt>
                <c:pt idx="437">
                  <c:v>-1067.0</c:v>
                </c:pt>
                <c:pt idx="438">
                  <c:v>-1181.0</c:v>
                </c:pt>
                <c:pt idx="439">
                  <c:v>-1304.0</c:v>
                </c:pt>
                <c:pt idx="440">
                  <c:v>-1421.0</c:v>
                </c:pt>
                <c:pt idx="441">
                  <c:v>-1479.0</c:v>
                </c:pt>
                <c:pt idx="442">
                  <c:v>-1486.0</c:v>
                </c:pt>
                <c:pt idx="443">
                  <c:v>-1482.0</c:v>
                </c:pt>
                <c:pt idx="444">
                  <c:v>-1524.0</c:v>
                </c:pt>
                <c:pt idx="445">
                  <c:v>-1508.0</c:v>
                </c:pt>
                <c:pt idx="446">
                  <c:v>-1428.0</c:v>
                </c:pt>
                <c:pt idx="447">
                  <c:v>-1216.0</c:v>
                </c:pt>
                <c:pt idx="448">
                  <c:v>-857.0</c:v>
                </c:pt>
                <c:pt idx="449">
                  <c:v>-404.0</c:v>
                </c:pt>
                <c:pt idx="450">
                  <c:v>20.0</c:v>
                </c:pt>
                <c:pt idx="451">
                  <c:v>321.0</c:v>
                </c:pt>
                <c:pt idx="452">
                  <c:v>533.0</c:v>
                </c:pt>
                <c:pt idx="453">
                  <c:v>754.0</c:v>
                </c:pt>
                <c:pt idx="454">
                  <c:v>1069.0</c:v>
                </c:pt>
                <c:pt idx="455">
                  <c:v>1394.0</c:v>
                </c:pt>
                <c:pt idx="456">
                  <c:v>1639.0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 clockwise back S10'!$J$3:$J$461</c:f>
              <c:numCache>
                <c:formatCode>General</c:formatCode>
                <c:ptCount val="459"/>
                <c:pt idx="0">
                  <c:v>-103.0</c:v>
                </c:pt>
                <c:pt idx="1">
                  <c:v>-202.0</c:v>
                </c:pt>
                <c:pt idx="2">
                  <c:v>-295.0</c:v>
                </c:pt>
                <c:pt idx="3">
                  <c:v>-387.0</c:v>
                </c:pt>
                <c:pt idx="4">
                  <c:v>-497.0</c:v>
                </c:pt>
                <c:pt idx="5">
                  <c:v>-632.0</c:v>
                </c:pt>
                <c:pt idx="6">
                  <c:v>-775.0</c:v>
                </c:pt>
                <c:pt idx="7">
                  <c:v>-927.0</c:v>
                </c:pt>
                <c:pt idx="8">
                  <c:v>-1093.0</c:v>
                </c:pt>
                <c:pt idx="9">
                  <c:v>-1292.0</c:v>
                </c:pt>
                <c:pt idx="10">
                  <c:v>-1439.0</c:v>
                </c:pt>
                <c:pt idx="11">
                  <c:v>-1635.0</c:v>
                </c:pt>
                <c:pt idx="12">
                  <c:v>-1841.0</c:v>
                </c:pt>
                <c:pt idx="13">
                  <c:v>-2034.0</c:v>
                </c:pt>
                <c:pt idx="14">
                  <c:v>-2221.0</c:v>
                </c:pt>
                <c:pt idx="15">
                  <c:v>-2400.0</c:v>
                </c:pt>
                <c:pt idx="16">
                  <c:v>-2559.0</c:v>
                </c:pt>
                <c:pt idx="17">
                  <c:v>-2681.0</c:v>
                </c:pt>
                <c:pt idx="18">
                  <c:v>-2767.0</c:v>
                </c:pt>
                <c:pt idx="19">
                  <c:v>-2778.0</c:v>
                </c:pt>
                <c:pt idx="20">
                  <c:v>-2709.0</c:v>
                </c:pt>
                <c:pt idx="21">
                  <c:v>-2587.0</c:v>
                </c:pt>
                <c:pt idx="22">
                  <c:v>-2414.0</c:v>
                </c:pt>
                <c:pt idx="23">
                  <c:v>-2177.0</c:v>
                </c:pt>
                <c:pt idx="24">
                  <c:v>-1869.0</c:v>
                </c:pt>
                <c:pt idx="25">
                  <c:v>-1488.0</c:v>
                </c:pt>
                <c:pt idx="26">
                  <c:v>-1085.0</c:v>
                </c:pt>
                <c:pt idx="27">
                  <c:v>-678.0</c:v>
                </c:pt>
                <c:pt idx="28">
                  <c:v>-254.0</c:v>
                </c:pt>
                <c:pt idx="29">
                  <c:v>179.0</c:v>
                </c:pt>
                <c:pt idx="30">
                  <c:v>625.0</c:v>
                </c:pt>
                <c:pt idx="31">
                  <c:v>1073.0</c:v>
                </c:pt>
                <c:pt idx="32">
                  <c:v>1477.0</c:v>
                </c:pt>
                <c:pt idx="33">
                  <c:v>1792.0</c:v>
                </c:pt>
                <c:pt idx="34">
                  <c:v>2063.0</c:v>
                </c:pt>
                <c:pt idx="35">
                  <c:v>2293.0</c:v>
                </c:pt>
                <c:pt idx="36">
                  <c:v>2501.0</c:v>
                </c:pt>
                <c:pt idx="37">
                  <c:v>2709.0</c:v>
                </c:pt>
                <c:pt idx="38">
                  <c:v>2914.0</c:v>
                </c:pt>
                <c:pt idx="39">
                  <c:v>3059.0</c:v>
                </c:pt>
                <c:pt idx="40">
                  <c:v>3148.0</c:v>
                </c:pt>
                <c:pt idx="41">
                  <c:v>3229.0</c:v>
                </c:pt>
                <c:pt idx="42">
                  <c:v>3308.0</c:v>
                </c:pt>
                <c:pt idx="43">
                  <c:v>3392.0</c:v>
                </c:pt>
                <c:pt idx="44">
                  <c:v>3427.0</c:v>
                </c:pt>
                <c:pt idx="45">
                  <c:v>3448.0</c:v>
                </c:pt>
                <c:pt idx="46">
                  <c:v>3449.0</c:v>
                </c:pt>
                <c:pt idx="47">
                  <c:v>3407.0</c:v>
                </c:pt>
                <c:pt idx="48">
                  <c:v>3337.0</c:v>
                </c:pt>
                <c:pt idx="49">
                  <c:v>3255.0</c:v>
                </c:pt>
                <c:pt idx="50">
                  <c:v>3157.0</c:v>
                </c:pt>
                <c:pt idx="51">
                  <c:v>3043.0</c:v>
                </c:pt>
                <c:pt idx="52">
                  <c:v>2910.0</c:v>
                </c:pt>
                <c:pt idx="53">
                  <c:v>2770.0</c:v>
                </c:pt>
                <c:pt idx="54">
                  <c:v>2635.0</c:v>
                </c:pt>
                <c:pt idx="55">
                  <c:v>2490.0</c:v>
                </c:pt>
                <c:pt idx="56">
                  <c:v>2350.0</c:v>
                </c:pt>
                <c:pt idx="57">
                  <c:v>2219.0</c:v>
                </c:pt>
                <c:pt idx="58">
                  <c:v>2058.0</c:v>
                </c:pt>
                <c:pt idx="59">
                  <c:v>1878.0</c:v>
                </c:pt>
                <c:pt idx="60">
                  <c:v>1698.0</c:v>
                </c:pt>
                <c:pt idx="61">
                  <c:v>1474.0</c:v>
                </c:pt>
                <c:pt idx="62">
                  <c:v>1202.0</c:v>
                </c:pt>
                <c:pt idx="63">
                  <c:v>866.0</c:v>
                </c:pt>
                <c:pt idx="64">
                  <c:v>503.0</c:v>
                </c:pt>
                <c:pt idx="65">
                  <c:v>102.0</c:v>
                </c:pt>
                <c:pt idx="66">
                  <c:v>-343.0</c:v>
                </c:pt>
                <c:pt idx="67">
                  <c:v>-835.0</c:v>
                </c:pt>
                <c:pt idx="68">
                  <c:v>-1353.0</c:v>
                </c:pt>
                <c:pt idx="69">
                  <c:v>-1894.0</c:v>
                </c:pt>
                <c:pt idx="70">
                  <c:v>-2435.0</c:v>
                </c:pt>
                <c:pt idx="71">
                  <c:v>-2938.0</c:v>
                </c:pt>
                <c:pt idx="72">
                  <c:v>-3456.0</c:v>
                </c:pt>
                <c:pt idx="73">
                  <c:v>-3967.0</c:v>
                </c:pt>
                <c:pt idx="74">
                  <c:v>-4461.0</c:v>
                </c:pt>
                <c:pt idx="75">
                  <c:v>-6127.0</c:v>
                </c:pt>
                <c:pt idx="76">
                  <c:v>-6017.0</c:v>
                </c:pt>
                <c:pt idx="77">
                  <c:v>-5789.0</c:v>
                </c:pt>
                <c:pt idx="78">
                  <c:v>-5399.0</c:v>
                </c:pt>
                <c:pt idx="79">
                  <c:v>-4851.0</c:v>
                </c:pt>
                <c:pt idx="80">
                  <c:v>-4192.0</c:v>
                </c:pt>
                <c:pt idx="81">
                  <c:v>-3530.0</c:v>
                </c:pt>
                <c:pt idx="82">
                  <c:v>-2867.0</c:v>
                </c:pt>
                <c:pt idx="83">
                  <c:v>-2169.0</c:v>
                </c:pt>
                <c:pt idx="84">
                  <c:v>-1513.0</c:v>
                </c:pt>
                <c:pt idx="85">
                  <c:v>-991.0</c:v>
                </c:pt>
                <c:pt idx="86">
                  <c:v>-566.0</c:v>
                </c:pt>
                <c:pt idx="87">
                  <c:v>-186.0</c:v>
                </c:pt>
                <c:pt idx="88">
                  <c:v>42.0</c:v>
                </c:pt>
                <c:pt idx="89">
                  <c:v>96.0</c:v>
                </c:pt>
                <c:pt idx="90">
                  <c:v>-3.0</c:v>
                </c:pt>
                <c:pt idx="91">
                  <c:v>-116.0</c:v>
                </c:pt>
                <c:pt idx="92">
                  <c:v>-239.0</c:v>
                </c:pt>
                <c:pt idx="93">
                  <c:v>-442.0</c:v>
                </c:pt>
                <c:pt idx="94">
                  <c:v>-729.0</c:v>
                </c:pt>
                <c:pt idx="95">
                  <c:v>-1033.0</c:v>
                </c:pt>
                <c:pt idx="96">
                  <c:v>-1339.0</c:v>
                </c:pt>
                <c:pt idx="97">
                  <c:v>-1673.0</c:v>
                </c:pt>
                <c:pt idx="98">
                  <c:v>-1922.0</c:v>
                </c:pt>
                <c:pt idx="99">
                  <c:v>-2072.0</c:v>
                </c:pt>
                <c:pt idx="100">
                  <c:v>-2184.0</c:v>
                </c:pt>
                <c:pt idx="101">
                  <c:v>-2340.0</c:v>
                </c:pt>
                <c:pt idx="102">
                  <c:v>-2534.0</c:v>
                </c:pt>
                <c:pt idx="103">
                  <c:v>-2713.0</c:v>
                </c:pt>
                <c:pt idx="104">
                  <c:v>-2825.0</c:v>
                </c:pt>
                <c:pt idx="105">
                  <c:v>-2909.0</c:v>
                </c:pt>
                <c:pt idx="106">
                  <c:v>-2972.0</c:v>
                </c:pt>
                <c:pt idx="107">
                  <c:v>-3005.0</c:v>
                </c:pt>
                <c:pt idx="108">
                  <c:v>-3091.0</c:v>
                </c:pt>
                <c:pt idx="109">
                  <c:v>-3210.0</c:v>
                </c:pt>
                <c:pt idx="110">
                  <c:v>-3304.0</c:v>
                </c:pt>
                <c:pt idx="111">
                  <c:v>-3369.0</c:v>
                </c:pt>
                <c:pt idx="112">
                  <c:v>-3402.0</c:v>
                </c:pt>
                <c:pt idx="113">
                  <c:v>-3439.0</c:v>
                </c:pt>
                <c:pt idx="114">
                  <c:v>-3558.0</c:v>
                </c:pt>
                <c:pt idx="115">
                  <c:v>-3696.0</c:v>
                </c:pt>
                <c:pt idx="116">
                  <c:v>-3822.0</c:v>
                </c:pt>
                <c:pt idx="117">
                  <c:v>-3903.0</c:v>
                </c:pt>
                <c:pt idx="118">
                  <c:v>-3971.0</c:v>
                </c:pt>
                <c:pt idx="119">
                  <c:v>-4120.0</c:v>
                </c:pt>
                <c:pt idx="120">
                  <c:v>-4360.0</c:v>
                </c:pt>
                <c:pt idx="121">
                  <c:v>-4631.0</c:v>
                </c:pt>
                <c:pt idx="122">
                  <c:v>-4923.0</c:v>
                </c:pt>
                <c:pt idx="123">
                  <c:v>-5289.0</c:v>
                </c:pt>
                <c:pt idx="124">
                  <c:v>-5730.0</c:v>
                </c:pt>
                <c:pt idx="125">
                  <c:v>-6249.0</c:v>
                </c:pt>
                <c:pt idx="126">
                  <c:v>-6804.0</c:v>
                </c:pt>
                <c:pt idx="127">
                  <c:v>-7380.0</c:v>
                </c:pt>
                <c:pt idx="128">
                  <c:v>-7872.0</c:v>
                </c:pt>
                <c:pt idx="129">
                  <c:v>-8300.0</c:v>
                </c:pt>
                <c:pt idx="130">
                  <c:v>-8729.0</c:v>
                </c:pt>
                <c:pt idx="131">
                  <c:v>-9242.0</c:v>
                </c:pt>
                <c:pt idx="132">
                  <c:v>-18500.0</c:v>
                </c:pt>
                <c:pt idx="133">
                  <c:v>-20456.0</c:v>
                </c:pt>
                <c:pt idx="134">
                  <c:v>-21917.0</c:v>
                </c:pt>
                <c:pt idx="135">
                  <c:v>-22680.0</c:v>
                </c:pt>
                <c:pt idx="136">
                  <c:v>-22873.0</c:v>
                </c:pt>
                <c:pt idx="137">
                  <c:v>-22855.0</c:v>
                </c:pt>
                <c:pt idx="138">
                  <c:v>-22880.0</c:v>
                </c:pt>
                <c:pt idx="139">
                  <c:v>-22899.0</c:v>
                </c:pt>
                <c:pt idx="140">
                  <c:v>-22731.0</c:v>
                </c:pt>
                <c:pt idx="141">
                  <c:v>-22225.0</c:v>
                </c:pt>
                <c:pt idx="142">
                  <c:v>-21530.0</c:v>
                </c:pt>
                <c:pt idx="143">
                  <c:v>-20969.0</c:v>
                </c:pt>
                <c:pt idx="144">
                  <c:v>-20845.0</c:v>
                </c:pt>
                <c:pt idx="145">
                  <c:v>-21163.0</c:v>
                </c:pt>
                <c:pt idx="146">
                  <c:v>-21587.0</c:v>
                </c:pt>
                <c:pt idx="147">
                  <c:v>-21581.0</c:v>
                </c:pt>
                <c:pt idx="148">
                  <c:v>-20852.0</c:v>
                </c:pt>
                <c:pt idx="149">
                  <c:v>-19515.0</c:v>
                </c:pt>
                <c:pt idx="150">
                  <c:v>-17808.0</c:v>
                </c:pt>
                <c:pt idx="151">
                  <c:v>-16002.0</c:v>
                </c:pt>
                <c:pt idx="152">
                  <c:v>-14179.0</c:v>
                </c:pt>
                <c:pt idx="153">
                  <c:v>-12385.0</c:v>
                </c:pt>
                <c:pt idx="154">
                  <c:v>-10616.0</c:v>
                </c:pt>
                <c:pt idx="155">
                  <c:v>-9013.0</c:v>
                </c:pt>
                <c:pt idx="156">
                  <c:v>-7627.0</c:v>
                </c:pt>
                <c:pt idx="157">
                  <c:v>-6531.0</c:v>
                </c:pt>
                <c:pt idx="158">
                  <c:v>-5759.0</c:v>
                </c:pt>
                <c:pt idx="159">
                  <c:v>-4970.0</c:v>
                </c:pt>
                <c:pt idx="160">
                  <c:v>-3663.0</c:v>
                </c:pt>
                <c:pt idx="161">
                  <c:v>-1834.0</c:v>
                </c:pt>
                <c:pt idx="162">
                  <c:v>223.0</c:v>
                </c:pt>
                <c:pt idx="163">
                  <c:v>2365.0</c:v>
                </c:pt>
                <c:pt idx="164">
                  <c:v>4356.0</c:v>
                </c:pt>
                <c:pt idx="165">
                  <c:v>6080.0</c:v>
                </c:pt>
                <c:pt idx="166">
                  <c:v>7560.0</c:v>
                </c:pt>
                <c:pt idx="167">
                  <c:v>8810.0</c:v>
                </c:pt>
                <c:pt idx="168">
                  <c:v>9783.0</c:v>
                </c:pt>
                <c:pt idx="169">
                  <c:v>10357.0</c:v>
                </c:pt>
                <c:pt idx="170">
                  <c:v>10194.0</c:v>
                </c:pt>
                <c:pt idx="171">
                  <c:v>9285.0</c:v>
                </c:pt>
                <c:pt idx="172">
                  <c:v>8045.0</c:v>
                </c:pt>
                <c:pt idx="173">
                  <c:v>7063.0</c:v>
                </c:pt>
                <c:pt idx="174">
                  <c:v>7030.0</c:v>
                </c:pt>
                <c:pt idx="175">
                  <c:v>8059.0</c:v>
                </c:pt>
                <c:pt idx="176">
                  <c:v>9571.0</c:v>
                </c:pt>
                <c:pt idx="177">
                  <c:v>11057.0</c:v>
                </c:pt>
                <c:pt idx="178">
                  <c:v>12303.0</c:v>
                </c:pt>
                <c:pt idx="179">
                  <c:v>13185.0</c:v>
                </c:pt>
                <c:pt idx="180">
                  <c:v>13736.0</c:v>
                </c:pt>
                <c:pt idx="181">
                  <c:v>14161.0</c:v>
                </c:pt>
                <c:pt idx="182">
                  <c:v>14585.0</c:v>
                </c:pt>
                <c:pt idx="183">
                  <c:v>14609.0</c:v>
                </c:pt>
                <c:pt idx="184">
                  <c:v>13545.0</c:v>
                </c:pt>
                <c:pt idx="185">
                  <c:v>11459.0</c:v>
                </c:pt>
                <c:pt idx="186">
                  <c:v>9258.0</c:v>
                </c:pt>
                <c:pt idx="187">
                  <c:v>7637.0</c:v>
                </c:pt>
                <c:pt idx="188">
                  <c:v>6698.0</c:v>
                </c:pt>
                <c:pt idx="189">
                  <c:v>4556.0</c:v>
                </c:pt>
                <c:pt idx="190">
                  <c:v>2961.0</c:v>
                </c:pt>
                <c:pt idx="191">
                  <c:v>1045.0</c:v>
                </c:pt>
                <c:pt idx="192">
                  <c:v>-805.0</c:v>
                </c:pt>
                <c:pt idx="193">
                  <c:v>-2550.0</c:v>
                </c:pt>
                <c:pt idx="194">
                  <c:v>-4344.0</c:v>
                </c:pt>
                <c:pt idx="195">
                  <c:v>-6320.0</c:v>
                </c:pt>
                <c:pt idx="196">
                  <c:v>-8329.0</c:v>
                </c:pt>
                <c:pt idx="197">
                  <c:v>-9963.0</c:v>
                </c:pt>
                <c:pt idx="198">
                  <c:v>-10901.0</c:v>
                </c:pt>
                <c:pt idx="199">
                  <c:v>-11181.0</c:v>
                </c:pt>
                <c:pt idx="200">
                  <c:v>-11132.0</c:v>
                </c:pt>
                <c:pt idx="201">
                  <c:v>-10959.0</c:v>
                </c:pt>
                <c:pt idx="202">
                  <c:v>-10742.0</c:v>
                </c:pt>
                <c:pt idx="203">
                  <c:v>-10467.0</c:v>
                </c:pt>
                <c:pt idx="204">
                  <c:v>-10226.0</c:v>
                </c:pt>
                <c:pt idx="205">
                  <c:v>-10143.0</c:v>
                </c:pt>
                <c:pt idx="206">
                  <c:v>-10283.0</c:v>
                </c:pt>
                <c:pt idx="207">
                  <c:v>-10635.0</c:v>
                </c:pt>
                <c:pt idx="208">
                  <c:v>-11115.0</c:v>
                </c:pt>
                <c:pt idx="209">
                  <c:v>-11568.0</c:v>
                </c:pt>
                <c:pt idx="210">
                  <c:v>-11874.0</c:v>
                </c:pt>
                <c:pt idx="211">
                  <c:v>-12068.0</c:v>
                </c:pt>
                <c:pt idx="212">
                  <c:v>-12277.0</c:v>
                </c:pt>
                <c:pt idx="213">
                  <c:v>-12590.0</c:v>
                </c:pt>
                <c:pt idx="214">
                  <c:v>-13040.0</c:v>
                </c:pt>
                <c:pt idx="215">
                  <c:v>-13580.0</c:v>
                </c:pt>
                <c:pt idx="216">
                  <c:v>-14077.0</c:v>
                </c:pt>
                <c:pt idx="217">
                  <c:v>-14448.0</c:v>
                </c:pt>
                <c:pt idx="218">
                  <c:v>-14650.0</c:v>
                </c:pt>
                <c:pt idx="219">
                  <c:v>-14608.0</c:v>
                </c:pt>
                <c:pt idx="220">
                  <c:v>-14289.0</c:v>
                </c:pt>
                <c:pt idx="221">
                  <c:v>-13671.0</c:v>
                </c:pt>
                <c:pt idx="222">
                  <c:v>-12670.0</c:v>
                </c:pt>
                <c:pt idx="223">
                  <c:v>-11298.0</c:v>
                </c:pt>
                <c:pt idx="224">
                  <c:v>-9643.0</c:v>
                </c:pt>
                <c:pt idx="225">
                  <c:v>-7716.0</c:v>
                </c:pt>
                <c:pt idx="226">
                  <c:v>-5602.0</c:v>
                </c:pt>
                <c:pt idx="227">
                  <c:v>-3499.0</c:v>
                </c:pt>
                <c:pt idx="228">
                  <c:v>-1505.0</c:v>
                </c:pt>
                <c:pt idx="229">
                  <c:v>415.0</c:v>
                </c:pt>
                <c:pt idx="230">
                  <c:v>2352.0</c:v>
                </c:pt>
                <c:pt idx="231">
                  <c:v>4344.0</c:v>
                </c:pt>
                <c:pt idx="232">
                  <c:v>6416.0</c:v>
                </c:pt>
                <c:pt idx="233">
                  <c:v>8563.0</c:v>
                </c:pt>
                <c:pt idx="234">
                  <c:v>10596.0</c:v>
                </c:pt>
                <c:pt idx="235">
                  <c:v>12236.0</c:v>
                </c:pt>
                <c:pt idx="236">
                  <c:v>13384.0</c:v>
                </c:pt>
                <c:pt idx="237">
                  <c:v>14163.0</c:v>
                </c:pt>
                <c:pt idx="238">
                  <c:v>14625.0</c:v>
                </c:pt>
                <c:pt idx="239">
                  <c:v>14814.0</c:v>
                </c:pt>
                <c:pt idx="240">
                  <c:v>14756.0</c:v>
                </c:pt>
                <c:pt idx="241">
                  <c:v>14599.0</c:v>
                </c:pt>
                <c:pt idx="242">
                  <c:v>14376.0</c:v>
                </c:pt>
                <c:pt idx="243">
                  <c:v>14028.0</c:v>
                </c:pt>
                <c:pt idx="244">
                  <c:v>13683.0</c:v>
                </c:pt>
                <c:pt idx="245">
                  <c:v>13578.0</c:v>
                </c:pt>
                <c:pt idx="246">
                  <c:v>13645.0</c:v>
                </c:pt>
                <c:pt idx="247">
                  <c:v>13640.0</c:v>
                </c:pt>
                <c:pt idx="248">
                  <c:v>13421.0</c:v>
                </c:pt>
                <c:pt idx="249">
                  <c:v>13097.0</c:v>
                </c:pt>
                <c:pt idx="250">
                  <c:v>12915.0</c:v>
                </c:pt>
                <c:pt idx="251">
                  <c:v>12817.0</c:v>
                </c:pt>
                <c:pt idx="252">
                  <c:v>12702.0</c:v>
                </c:pt>
                <c:pt idx="253">
                  <c:v>12623.0</c:v>
                </c:pt>
                <c:pt idx="254">
                  <c:v>11989.0</c:v>
                </c:pt>
                <c:pt idx="255">
                  <c:v>11940.0</c:v>
                </c:pt>
                <c:pt idx="256">
                  <c:v>12012.0</c:v>
                </c:pt>
                <c:pt idx="257">
                  <c:v>12082.0</c:v>
                </c:pt>
                <c:pt idx="258">
                  <c:v>11919.0</c:v>
                </c:pt>
                <c:pt idx="259">
                  <c:v>11412.0</c:v>
                </c:pt>
                <c:pt idx="260">
                  <c:v>10530.0</c:v>
                </c:pt>
                <c:pt idx="261">
                  <c:v>9310.0</c:v>
                </c:pt>
                <c:pt idx="262">
                  <c:v>7896.0</c:v>
                </c:pt>
                <c:pt idx="263">
                  <c:v>6477.0</c:v>
                </c:pt>
                <c:pt idx="264">
                  <c:v>4998.0</c:v>
                </c:pt>
                <c:pt idx="265">
                  <c:v>3483.0</c:v>
                </c:pt>
                <c:pt idx="266">
                  <c:v>2044.0</c:v>
                </c:pt>
                <c:pt idx="267">
                  <c:v>616.0</c:v>
                </c:pt>
                <c:pt idx="268">
                  <c:v>-767.0</c:v>
                </c:pt>
                <c:pt idx="269">
                  <c:v>-2011.0</c:v>
                </c:pt>
                <c:pt idx="270">
                  <c:v>-3045.0</c:v>
                </c:pt>
                <c:pt idx="271">
                  <c:v>-3810.0</c:v>
                </c:pt>
                <c:pt idx="272">
                  <c:v>-4283.0</c:v>
                </c:pt>
                <c:pt idx="273">
                  <c:v>-4631.0</c:v>
                </c:pt>
                <c:pt idx="274">
                  <c:v>-4955.0</c:v>
                </c:pt>
                <c:pt idx="275">
                  <c:v>-5100.0</c:v>
                </c:pt>
                <c:pt idx="276">
                  <c:v>-4960.0</c:v>
                </c:pt>
                <c:pt idx="277">
                  <c:v>-4442.0</c:v>
                </c:pt>
                <c:pt idx="278">
                  <c:v>-3537.0</c:v>
                </c:pt>
                <c:pt idx="279">
                  <c:v>-2379.0</c:v>
                </c:pt>
                <c:pt idx="280">
                  <c:v>-1079.0</c:v>
                </c:pt>
                <c:pt idx="281">
                  <c:v>265.0</c:v>
                </c:pt>
                <c:pt idx="282">
                  <c:v>1514.0</c:v>
                </c:pt>
                <c:pt idx="283">
                  <c:v>2679.0</c:v>
                </c:pt>
                <c:pt idx="284">
                  <c:v>3771.0</c:v>
                </c:pt>
                <c:pt idx="285">
                  <c:v>4673.0</c:v>
                </c:pt>
                <c:pt idx="286">
                  <c:v>5373.0</c:v>
                </c:pt>
                <c:pt idx="287">
                  <c:v>5870.0</c:v>
                </c:pt>
                <c:pt idx="288">
                  <c:v>6169.0</c:v>
                </c:pt>
                <c:pt idx="289">
                  <c:v>6435.0</c:v>
                </c:pt>
                <c:pt idx="290">
                  <c:v>6790.0</c:v>
                </c:pt>
                <c:pt idx="291">
                  <c:v>7226.0</c:v>
                </c:pt>
                <c:pt idx="292">
                  <c:v>7711.0</c:v>
                </c:pt>
                <c:pt idx="293">
                  <c:v>8183.0</c:v>
                </c:pt>
                <c:pt idx="294">
                  <c:v>8570.0</c:v>
                </c:pt>
                <c:pt idx="295">
                  <c:v>8803.0</c:v>
                </c:pt>
                <c:pt idx="296">
                  <c:v>8906.0</c:v>
                </c:pt>
                <c:pt idx="297">
                  <c:v>8983.0</c:v>
                </c:pt>
                <c:pt idx="298">
                  <c:v>9019.0</c:v>
                </c:pt>
                <c:pt idx="299">
                  <c:v>8955.0</c:v>
                </c:pt>
                <c:pt idx="300">
                  <c:v>8710.0</c:v>
                </c:pt>
                <c:pt idx="301">
                  <c:v>8283.0</c:v>
                </c:pt>
                <c:pt idx="302">
                  <c:v>7787.0</c:v>
                </c:pt>
                <c:pt idx="303">
                  <c:v>7418.0</c:v>
                </c:pt>
                <c:pt idx="304">
                  <c:v>7276.0</c:v>
                </c:pt>
                <c:pt idx="305">
                  <c:v>7357.0</c:v>
                </c:pt>
                <c:pt idx="306">
                  <c:v>7574.0</c:v>
                </c:pt>
                <c:pt idx="307">
                  <c:v>7807.0</c:v>
                </c:pt>
                <c:pt idx="308">
                  <c:v>8052.0</c:v>
                </c:pt>
                <c:pt idx="309">
                  <c:v>8284.0</c:v>
                </c:pt>
                <c:pt idx="310">
                  <c:v>8489.0</c:v>
                </c:pt>
                <c:pt idx="311">
                  <c:v>8699.0</c:v>
                </c:pt>
                <c:pt idx="312">
                  <c:v>9340.0</c:v>
                </c:pt>
                <c:pt idx="313">
                  <c:v>9426.0</c:v>
                </c:pt>
                <c:pt idx="314">
                  <c:v>9482.0</c:v>
                </c:pt>
                <c:pt idx="315">
                  <c:v>9462.0</c:v>
                </c:pt>
                <c:pt idx="316">
                  <c:v>9387.0</c:v>
                </c:pt>
                <c:pt idx="317">
                  <c:v>9252.0</c:v>
                </c:pt>
                <c:pt idx="318">
                  <c:v>9109.0</c:v>
                </c:pt>
                <c:pt idx="319">
                  <c:v>8978.0</c:v>
                </c:pt>
                <c:pt idx="320">
                  <c:v>8785.0</c:v>
                </c:pt>
                <c:pt idx="321">
                  <c:v>8516.0</c:v>
                </c:pt>
                <c:pt idx="322">
                  <c:v>8216.0</c:v>
                </c:pt>
                <c:pt idx="323">
                  <c:v>7938.0</c:v>
                </c:pt>
                <c:pt idx="324">
                  <c:v>7700.0</c:v>
                </c:pt>
                <c:pt idx="325">
                  <c:v>7502.0</c:v>
                </c:pt>
                <c:pt idx="326">
                  <c:v>7329.0</c:v>
                </c:pt>
                <c:pt idx="327">
                  <c:v>7214.0</c:v>
                </c:pt>
                <c:pt idx="328">
                  <c:v>7138.0</c:v>
                </c:pt>
                <c:pt idx="329">
                  <c:v>7039.0</c:v>
                </c:pt>
                <c:pt idx="330">
                  <c:v>6895.0</c:v>
                </c:pt>
                <c:pt idx="331">
                  <c:v>6759.0</c:v>
                </c:pt>
                <c:pt idx="332">
                  <c:v>6652.0</c:v>
                </c:pt>
                <c:pt idx="333">
                  <c:v>6547.0</c:v>
                </c:pt>
                <c:pt idx="334">
                  <c:v>6431.0</c:v>
                </c:pt>
                <c:pt idx="335">
                  <c:v>6337.0</c:v>
                </c:pt>
                <c:pt idx="336">
                  <c:v>6227.0</c:v>
                </c:pt>
                <c:pt idx="337">
                  <c:v>6018.0</c:v>
                </c:pt>
                <c:pt idx="338">
                  <c:v>5716.0</c:v>
                </c:pt>
                <c:pt idx="339">
                  <c:v>5387.0</c:v>
                </c:pt>
                <c:pt idx="340">
                  <c:v>5077.0</c:v>
                </c:pt>
                <c:pt idx="341">
                  <c:v>4728.0</c:v>
                </c:pt>
                <c:pt idx="342">
                  <c:v>4308.0</c:v>
                </c:pt>
                <c:pt idx="343">
                  <c:v>3873.0</c:v>
                </c:pt>
                <c:pt idx="344">
                  <c:v>3460.0</c:v>
                </c:pt>
                <c:pt idx="345">
                  <c:v>3045.0</c:v>
                </c:pt>
                <c:pt idx="346">
                  <c:v>2639.0</c:v>
                </c:pt>
                <c:pt idx="347">
                  <c:v>2300.0</c:v>
                </c:pt>
                <c:pt idx="348">
                  <c:v>2048.0</c:v>
                </c:pt>
                <c:pt idx="349">
                  <c:v>1857.0</c:v>
                </c:pt>
                <c:pt idx="350">
                  <c:v>1713.0</c:v>
                </c:pt>
                <c:pt idx="351">
                  <c:v>1631.0</c:v>
                </c:pt>
                <c:pt idx="352">
                  <c:v>1610.0</c:v>
                </c:pt>
                <c:pt idx="353">
                  <c:v>1617.0</c:v>
                </c:pt>
                <c:pt idx="354">
                  <c:v>1645.0</c:v>
                </c:pt>
                <c:pt idx="355">
                  <c:v>1694.0</c:v>
                </c:pt>
                <c:pt idx="356">
                  <c:v>1783.0</c:v>
                </c:pt>
                <c:pt idx="357">
                  <c:v>1832.0</c:v>
                </c:pt>
                <c:pt idx="358">
                  <c:v>1769.0</c:v>
                </c:pt>
                <c:pt idx="359">
                  <c:v>1621.0</c:v>
                </c:pt>
                <c:pt idx="360">
                  <c:v>1412.0</c:v>
                </c:pt>
                <c:pt idx="361">
                  <c:v>1118.0</c:v>
                </c:pt>
                <c:pt idx="362">
                  <c:v>714.0</c:v>
                </c:pt>
                <c:pt idx="363">
                  <c:v>187.0</c:v>
                </c:pt>
                <c:pt idx="364">
                  <c:v>-464.0</c:v>
                </c:pt>
                <c:pt idx="365">
                  <c:v>-1150.0</c:v>
                </c:pt>
                <c:pt idx="366">
                  <c:v>-1866.0</c:v>
                </c:pt>
                <c:pt idx="367">
                  <c:v>-2569.0</c:v>
                </c:pt>
                <c:pt idx="368">
                  <c:v>-3215.0</c:v>
                </c:pt>
                <c:pt idx="369">
                  <c:v>-3812.0</c:v>
                </c:pt>
                <c:pt idx="370">
                  <c:v>-5464.0</c:v>
                </c:pt>
                <c:pt idx="371">
                  <c:v>-5439.0</c:v>
                </c:pt>
                <c:pt idx="372">
                  <c:v>-5317.0</c:v>
                </c:pt>
                <c:pt idx="373">
                  <c:v>-5109.0</c:v>
                </c:pt>
                <c:pt idx="374">
                  <c:v>-4788.0</c:v>
                </c:pt>
                <c:pt idx="375">
                  <c:v>-4377.0</c:v>
                </c:pt>
                <c:pt idx="376">
                  <c:v>-3898.0</c:v>
                </c:pt>
                <c:pt idx="377">
                  <c:v>-3362.0</c:v>
                </c:pt>
                <c:pt idx="378">
                  <c:v>-2804.0</c:v>
                </c:pt>
                <c:pt idx="379">
                  <c:v>-2204.0</c:v>
                </c:pt>
                <c:pt idx="380">
                  <c:v>-1534.0</c:v>
                </c:pt>
                <c:pt idx="381">
                  <c:v>-860.0</c:v>
                </c:pt>
                <c:pt idx="382">
                  <c:v>-247.0</c:v>
                </c:pt>
                <c:pt idx="383">
                  <c:v>327.0</c:v>
                </c:pt>
                <c:pt idx="384">
                  <c:v>894.0</c:v>
                </c:pt>
                <c:pt idx="385">
                  <c:v>1475.0</c:v>
                </c:pt>
                <c:pt idx="386">
                  <c:v>2035.0</c:v>
                </c:pt>
                <c:pt idx="387">
                  <c:v>2553.0</c:v>
                </c:pt>
                <c:pt idx="388">
                  <c:v>2975.0</c:v>
                </c:pt>
                <c:pt idx="389">
                  <c:v>3309.0</c:v>
                </c:pt>
                <c:pt idx="390">
                  <c:v>3572.0</c:v>
                </c:pt>
                <c:pt idx="391">
                  <c:v>3813.0</c:v>
                </c:pt>
                <c:pt idx="392">
                  <c:v>4076.0</c:v>
                </c:pt>
                <c:pt idx="393">
                  <c:v>4314.0</c:v>
                </c:pt>
                <c:pt idx="394">
                  <c:v>4456.0</c:v>
                </c:pt>
                <c:pt idx="395">
                  <c:v>4492.0</c:v>
                </c:pt>
                <c:pt idx="396">
                  <c:v>4494.0</c:v>
                </c:pt>
                <c:pt idx="397">
                  <c:v>4482.0</c:v>
                </c:pt>
                <c:pt idx="398">
                  <c:v>4473.0</c:v>
                </c:pt>
                <c:pt idx="399">
                  <c:v>4456.0</c:v>
                </c:pt>
                <c:pt idx="400">
                  <c:v>4331.0</c:v>
                </c:pt>
                <c:pt idx="401">
                  <c:v>4120.0</c:v>
                </c:pt>
                <c:pt idx="402">
                  <c:v>3910.0</c:v>
                </c:pt>
                <c:pt idx="403">
                  <c:v>3789.0</c:v>
                </c:pt>
                <c:pt idx="404">
                  <c:v>3701.0</c:v>
                </c:pt>
                <c:pt idx="405">
                  <c:v>3553.0</c:v>
                </c:pt>
                <c:pt idx="406">
                  <c:v>3353.0</c:v>
                </c:pt>
                <c:pt idx="407">
                  <c:v>3147.0</c:v>
                </c:pt>
                <c:pt idx="408">
                  <c:v>2986.0</c:v>
                </c:pt>
                <c:pt idx="409">
                  <c:v>2821.0</c:v>
                </c:pt>
                <c:pt idx="410">
                  <c:v>2658.0</c:v>
                </c:pt>
                <c:pt idx="411">
                  <c:v>2454.0</c:v>
                </c:pt>
                <c:pt idx="412">
                  <c:v>2186.0</c:v>
                </c:pt>
                <c:pt idx="413">
                  <c:v>1867.0</c:v>
                </c:pt>
                <c:pt idx="414">
                  <c:v>1570.0</c:v>
                </c:pt>
                <c:pt idx="415">
                  <c:v>1297.0</c:v>
                </c:pt>
                <c:pt idx="416">
                  <c:v>996.0</c:v>
                </c:pt>
                <c:pt idx="417">
                  <c:v>670.0</c:v>
                </c:pt>
                <c:pt idx="418">
                  <c:v>327.0</c:v>
                </c:pt>
                <c:pt idx="419">
                  <c:v>-11.0</c:v>
                </c:pt>
                <c:pt idx="420">
                  <c:v>-337.0</c:v>
                </c:pt>
                <c:pt idx="421">
                  <c:v>-618.0</c:v>
                </c:pt>
                <c:pt idx="422">
                  <c:v>-874.0</c:v>
                </c:pt>
                <c:pt idx="423">
                  <c:v>-1150.0</c:v>
                </c:pt>
                <c:pt idx="424">
                  <c:v>-1472.0</c:v>
                </c:pt>
                <c:pt idx="425">
                  <c:v>-1777.0</c:v>
                </c:pt>
                <c:pt idx="426">
                  <c:v>-2009.0</c:v>
                </c:pt>
                <c:pt idx="427">
                  <c:v>-2202.0</c:v>
                </c:pt>
                <c:pt idx="428">
                  <c:v>-2834.0</c:v>
                </c:pt>
                <c:pt idx="429">
                  <c:v>-2832.0</c:v>
                </c:pt>
                <c:pt idx="430">
                  <c:v>-2771.0</c:v>
                </c:pt>
                <c:pt idx="431">
                  <c:v>-2673.0</c:v>
                </c:pt>
                <c:pt idx="432">
                  <c:v>-2575.0</c:v>
                </c:pt>
                <c:pt idx="433">
                  <c:v>-2461.0</c:v>
                </c:pt>
                <c:pt idx="434">
                  <c:v>-2337.0</c:v>
                </c:pt>
                <c:pt idx="435">
                  <c:v>-2216.0</c:v>
                </c:pt>
                <c:pt idx="436">
                  <c:v>-2097.0</c:v>
                </c:pt>
                <c:pt idx="437">
                  <c:v>-1955.0</c:v>
                </c:pt>
                <c:pt idx="438">
                  <c:v>-1826.0</c:v>
                </c:pt>
                <c:pt idx="439">
                  <c:v>-1673.0</c:v>
                </c:pt>
                <c:pt idx="440">
                  <c:v>-1537.0</c:v>
                </c:pt>
                <c:pt idx="441">
                  <c:v>-1442.0</c:v>
                </c:pt>
                <c:pt idx="442">
                  <c:v>-1385.0</c:v>
                </c:pt>
                <c:pt idx="443">
                  <c:v>-1369.0</c:v>
                </c:pt>
                <c:pt idx="444">
                  <c:v>-1358.0</c:v>
                </c:pt>
                <c:pt idx="445">
                  <c:v>-1360.0</c:v>
                </c:pt>
                <c:pt idx="446">
                  <c:v>-1367.0</c:v>
                </c:pt>
                <c:pt idx="447">
                  <c:v>-1376.0</c:v>
                </c:pt>
                <c:pt idx="448">
                  <c:v>-1362.0</c:v>
                </c:pt>
                <c:pt idx="449">
                  <c:v>-1346.0</c:v>
                </c:pt>
                <c:pt idx="450">
                  <c:v>-1339.0</c:v>
                </c:pt>
                <c:pt idx="451">
                  <c:v>-1353.0</c:v>
                </c:pt>
                <c:pt idx="452">
                  <c:v>-1378.0</c:v>
                </c:pt>
                <c:pt idx="453">
                  <c:v>-1364.0</c:v>
                </c:pt>
                <c:pt idx="454">
                  <c:v>-1315.0</c:v>
                </c:pt>
                <c:pt idx="455">
                  <c:v>-1215.0</c:v>
                </c:pt>
                <c:pt idx="456">
                  <c:v>-1075.0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709432"/>
        <c:axId val="2067711704"/>
      </c:lineChart>
      <c:catAx>
        <c:axId val="206770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711704"/>
        <c:crosses val="autoZero"/>
        <c:auto val="1"/>
        <c:lblAlgn val="ctr"/>
        <c:lblOffset val="100"/>
        <c:noMultiLvlLbl val="0"/>
      </c:catAx>
      <c:valAx>
        <c:axId val="206771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70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 Filter Depth 50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 clockwise back S10'!$H$465:$H$890</c:f>
              <c:numCache>
                <c:formatCode>General</c:formatCode>
                <c:ptCount val="426"/>
                <c:pt idx="0">
                  <c:v>-49.0</c:v>
                </c:pt>
                <c:pt idx="1">
                  <c:v>-100.0</c:v>
                </c:pt>
                <c:pt idx="2">
                  <c:v>-145.0</c:v>
                </c:pt>
                <c:pt idx="3">
                  <c:v>-179.0</c:v>
                </c:pt>
                <c:pt idx="4">
                  <c:v>-212.0</c:v>
                </c:pt>
                <c:pt idx="5">
                  <c:v>-238.0</c:v>
                </c:pt>
                <c:pt idx="6">
                  <c:v>-253.0</c:v>
                </c:pt>
                <c:pt idx="7">
                  <c:v>-260.0</c:v>
                </c:pt>
                <c:pt idx="8">
                  <c:v>-258.0</c:v>
                </c:pt>
                <c:pt idx="9">
                  <c:v>-244.0</c:v>
                </c:pt>
                <c:pt idx="10">
                  <c:v>-216.0</c:v>
                </c:pt>
                <c:pt idx="11">
                  <c:v>-176.0</c:v>
                </c:pt>
                <c:pt idx="12">
                  <c:v>-130.0</c:v>
                </c:pt>
                <c:pt idx="13">
                  <c:v>-73.0</c:v>
                </c:pt>
                <c:pt idx="14">
                  <c:v>0.0</c:v>
                </c:pt>
                <c:pt idx="15">
                  <c:v>85.0</c:v>
                </c:pt>
                <c:pt idx="16">
                  <c:v>176.0</c:v>
                </c:pt>
                <c:pt idx="17">
                  <c:v>269.0</c:v>
                </c:pt>
                <c:pt idx="18">
                  <c:v>367.0</c:v>
                </c:pt>
                <c:pt idx="19">
                  <c:v>456.0</c:v>
                </c:pt>
                <c:pt idx="20">
                  <c:v>545.0</c:v>
                </c:pt>
                <c:pt idx="21">
                  <c:v>631.0</c:v>
                </c:pt>
                <c:pt idx="22">
                  <c:v>714.0</c:v>
                </c:pt>
                <c:pt idx="23">
                  <c:v>790.0</c:v>
                </c:pt>
                <c:pt idx="24">
                  <c:v>861.0</c:v>
                </c:pt>
                <c:pt idx="25">
                  <c:v>929.0</c:v>
                </c:pt>
                <c:pt idx="26">
                  <c:v>991.0</c:v>
                </c:pt>
                <c:pt idx="27">
                  <c:v>1046.0</c:v>
                </c:pt>
                <c:pt idx="28">
                  <c:v>1092.0</c:v>
                </c:pt>
                <c:pt idx="29">
                  <c:v>1131.0</c:v>
                </c:pt>
                <c:pt idx="30">
                  <c:v>1162.0</c:v>
                </c:pt>
                <c:pt idx="31">
                  <c:v>1186.0</c:v>
                </c:pt>
                <c:pt idx="32">
                  <c:v>1206.0</c:v>
                </c:pt>
                <c:pt idx="33">
                  <c:v>1219.0</c:v>
                </c:pt>
                <c:pt idx="34">
                  <c:v>1223.0</c:v>
                </c:pt>
                <c:pt idx="35">
                  <c:v>1221.0</c:v>
                </c:pt>
                <c:pt idx="36">
                  <c:v>1216.0</c:v>
                </c:pt>
                <c:pt idx="37">
                  <c:v>1200.0</c:v>
                </c:pt>
                <c:pt idx="38">
                  <c:v>1177.0</c:v>
                </c:pt>
                <c:pt idx="39">
                  <c:v>1154.0</c:v>
                </c:pt>
                <c:pt idx="40">
                  <c:v>1129.0</c:v>
                </c:pt>
                <c:pt idx="41">
                  <c:v>1102.0</c:v>
                </c:pt>
                <c:pt idx="42">
                  <c:v>1070.0</c:v>
                </c:pt>
                <c:pt idx="43">
                  <c:v>1036.0</c:v>
                </c:pt>
                <c:pt idx="44">
                  <c:v>994.0</c:v>
                </c:pt>
                <c:pt idx="45">
                  <c:v>946.0</c:v>
                </c:pt>
                <c:pt idx="46">
                  <c:v>892.0</c:v>
                </c:pt>
                <c:pt idx="47">
                  <c:v>829.0</c:v>
                </c:pt>
                <c:pt idx="48">
                  <c:v>756.0</c:v>
                </c:pt>
                <c:pt idx="49">
                  <c:v>673.0</c:v>
                </c:pt>
                <c:pt idx="50">
                  <c:v>634.0</c:v>
                </c:pt>
                <c:pt idx="51">
                  <c:v>590.0</c:v>
                </c:pt>
                <c:pt idx="52">
                  <c:v>538.0</c:v>
                </c:pt>
                <c:pt idx="53">
                  <c:v>473.0</c:v>
                </c:pt>
                <c:pt idx="54">
                  <c:v>406.0</c:v>
                </c:pt>
                <c:pt idx="55">
                  <c:v>335.0</c:v>
                </c:pt>
                <c:pt idx="56">
                  <c:v>258.0</c:v>
                </c:pt>
                <c:pt idx="57">
                  <c:v>181.0</c:v>
                </c:pt>
                <c:pt idx="58">
                  <c:v>102.0</c:v>
                </c:pt>
                <c:pt idx="59">
                  <c:v>14.0</c:v>
                </c:pt>
                <c:pt idx="60">
                  <c:v>-80.0</c:v>
                </c:pt>
                <c:pt idx="61">
                  <c:v>-177.0</c:v>
                </c:pt>
                <c:pt idx="62">
                  <c:v>-271.0</c:v>
                </c:pt>
                <c:pt idx="63">
                  <c:v>-373.0</c:v>
                </c:pt>
                <c:pt idx="64">
                  <c:v>-499.0</c:v>
                </c:pt>
                <c:pt idx="65">
                  <c:v>-660.0</c:v>
                </c:pt>
                <c:pt idx="66">
                  <c:v>-866.0</c:v>
                </c:pt>
                <c:pt idx="67">
                  <c:v>-1130.0</c:v>
                </c:pt>
                <c:pt idx="68">
                  <c:v>-1465.0</c:v>
                </c:pt>
                <c:pt idx="69">
                  <c:v>-1858.0</c:v>
                </c:pt>
                <c:pt idx="70">
                  <c:v>-2326.0</c:v>
                </c:pt>
                <c:pt idx="71">
                  <c:v>-2857.0</c:v>
                </c:pt>
                <c:pt idx="72">
                  <c:v>-3430.0</c:v>
                </c:pt>
                <c:pt idx="73">
                  <c:v>-4029.0</c:v>
                </c:pt>
                <c:pt idx="74">
                  <c:v>-4648.0</c:v>
                </c:pt>
                <c:pt idx="75">
                  <c:v>-6878.0</c:v>
                </c:pt>
                <c:pt idx="76">
                  <c:v>-7261.0</c:v>
                </c:pt>
                <c:pt idx="77">
                  <c:v>-7543.0</c:v>
                </c:pt>
                <c:pt idx="78">
                  <c:v>-7714.0</c:v>
                </c:pt>
                <c:pt idx="79">
                  <c:v>-7765.0</c:v>
                </c:pt>
                <c:pt idx="80">
                  <c:v>-7696.0</c:v>
                </c:pt>
                <c:pt idx="81">
                  <c:v>-7511.0</c:v>
                </c:pt>
                <c:pt idx="82">
                  <c:v>-7228.0</c:v>
                </c:pt>
                <c:pt idx="83">
                  <c:v>-6872.0</c:v>
                </c:pt>
                <c:pt idx="84">
                  <c:v>-6464.0</c:v>
                </c:pt>
                <c:pt idx="85">
                  <c:v>-6028.0</c:v>
                </c:pt>
                <c:pt idx="86">
                  <c:v>-5593.0</c:v>
                </c:pt>
                <c:pt idx="87">
                  <c:v>-5184.0</c:v>
                </c:pt>
                <c:pt idx="88">
                  <c:v>-4825.0</c:v>
                </c:pt>
                <c:pt idx="89">
                  <c:v>-4543.0</c:v>
                </c:pt>
                <c:pt idx="90">
                  <c:v>-4366.0</c:v>
                </c:pt>
                <c:pt idx="91">
                  <c:v>-4311.0</c:v>
                </c:pt>
                <c:pt idx="92">
                  <c:v>-4396.0</c:v>
                </c:pt>
                <c:pt idx="93">
                  <c:v>-4636.0</c:v>
                </c:pt>
                <c:pt idx="94">
                  <c:v>-5048.0</c:v>
                </c:pt>
                <c:pt idx="95">
                  <c:v>-5642.0</c:v>
                </c:pt>
                <c:pt idx="96">
                  <c:v>-6438.0</c:v>
                </c:pt>
                <c:pt idx="97">
                  <c:v>-7457.0</c:v>
                </c:pt>
                <c:pt idx="98">
                  <c:v>-8716.0</c:v>
                </c:pt>
                <c:pt idx="99">
                  <c:v>-10231.0</c:v>
                </c:pt>
                <c:pt idx="100">
                  <c:v>-12011.0</c:v>
                </c:pt>
                <c:pt idx="101">
                  <c:v>-14051.0</c:v>
                </c:pt>
                <c:pt idx="102">
                  <c:v>-16350.0</c:v>
                </c:pt>
                <c:pt idx="103">
                  <c:v>-18909.0</c:v>
                </c:pt>
                <c:pt idx="104">
                  <c:v>-21696.0</c:v>
                </c:pt>
                <c:pt idx="105">
                  <c:v>-24668.0</c:v>
                </c:pt>
                <c:pt idx="106">
                  <c:v>-27788.0</c:v>
                </c:pt>
                <c:pt idx="107">
                  <c:v>-31011.0</c:v>
                </c:pt>
                <c:pt idx="108">
                  <c:v>-34289.0</c:v>
                </c:pt>
                <c:pt idx="109">
                  <c:v>-37578.0</c:v>
                </c:pt>
                <c:pt idx="110">
                  <c:v>-40843.0</c:v>
                </c:pt>
                <c:pt idx="111">
                  <c:v>-44057.0</c:v>
                </c:pt>
                <c:pt idx="112">
                  <c:v>-47192.0</c:v>
                </c:pt>
                <c:pt idx="113">
                  <c:v>-50219.0</c:v>
                </c:pt>
                <c:pt idx="114">
                  <c:v>-53115.0</c:v>
                </c:pt>
                <c:pt idx="115">
                  <c:v>-55862.0</c:v>
                </c:pt>
                <c:pt idx="116">
                  <c:v>-58477.0</c:v>
                </c:pt>
                <c:pt idx="117">
                  <c:v>-60961.0</c:v>
                </c:pt>
                <c:pt idx="118">
                  <c:v>-63351.0</c:v>
                </c:pt>
                <c:pt idx="119">
                  <c:v>-65699.0</c:v>
                </c:pt>
                <c:pt idx="120">
                  <c:v>-68041.0</c:v>
                </c:pt>
                <c:pt idx="121">
                  <c:v>-70412.0</c:v>
                </c:pt>
                <c:pt idx="122">
                  <c:v>-72881.0</c:v>
                </c:pt>
                <c:pt idx="123">
                  <c:v>-75501.0</c:v>
                </c:pt>
                <c:pt idx="124">
                  <c:v>-78294.0</c:v>
                </c:pt>
                <c:pt idx="125">
                  <c:v>-81275.0</c:v>
                </c:pt>
                <c:pt idx="126">
                  <c:v>-84421.0</c:v>
                </c:pt>
                <c:pt idx="127">
                  <c:v>-87689.0</c:v>
                </c:pt>
                <c:pt idx="128">
                  <c:v>-91029.0</c:v>
                </c:pt>
                <c:pt idx="129">
                  <c:v>-94408.0</c:v>
                </c:pt>
                <c:pt idx="130">
                  <c:v>-97795.0</c:v>
                </c:pt>
                <c:pt idx="131">
                  <c:v>-101161.0</c:v>
                </c:pt>
                <c:pt idx="132">
                  <c:v>-122998.0</c:v>
                </c:pt>
                <c:pt idx="133">
                  <c:v>-125472.0</c:v>
                </c:pt>
                <c:pt idx="134">
                  <c:v>-127714.0</c:v>
                </c:pt>
                <c:pt idx="135">
                  <c:v>-129743.0</c:v>
                </c:pt>
                <c:pt idx="136">
                  <c:v>-131607.0</c:v>
                </c:pt>
                <c:pt idx="137">
                  <c:v>-133325.0</c:v>
                </c:pt>
                <c:pt idx="138">
                  <c:v>-134916.0</c:v>
                </c:pt>
                <c:pt idx="139">
                  <c:v>-136387.0</c:v>
                </c:pt>
                <c:pt idx="140">
                  <c:v>-137718.0</c:v>
                </c:pt>
                <c:pt idx="141">
                  <c:v>-138917.0</c:v>
                </c:pt>
                <c:pt idx="142">
                  <c:v>-139988.0</c:v>
                </c:pt>
                <c:pt idx="143">
                  <c:v>-140928.0</c:v>
                </c:pt>
                <c:pt idx="144">
                  <c:v>-141755.0</c:v>
                </c:pt>
                <c:pt idx="145">
                  <c:v>-142489.0</c:v>
                </c:pt>
                <c:pt idx="146">
                  <c:v>-143117.0</c:v>
                </c:pt>
                <c:pt idx="147">
                  <c:v>-143623.0</c:v>
                </c:pt>
                <c:pt idx="148">
                  <c:v>-144010.0</c:v>
                </c:pt>
                <c:pt idx="149">
                  <c:v>-144268.0</c:v>
                </c:pt>
                <c:pt idx="150">
                  <c:v>-144377.0</c:v>
                </c:pt>
                <c:pt idx="151">
                  <c:v>-144316.0</c:v>
                </c:pt>
                <c:pt idx="152">
                  <c:v>-144090.0</c:v>
                </c:pt>
                <c:pt idx="153">
                  <c:v>-143717.0</c:v>
                </c:pt>
                <c:pt idx="154">
                  <c:v>-143213.0</c:v>
                </c:pt>
                <c:pt idx="155">
                  <c:v>-142576.0</c:v>
                </c:pt>
                <c:pt idx="156">
                  <c:v>-141825.0</c:v>
                </c:pt>
                <c:pt idx="157">
                  <c:v>-140980.0</c:v>
                </c:pt>
                <c:pt idx="158">
                  <c:v>-140039.0</c:v>
                </c:pt>
                <c:pt idx="159">
                  <c:v>-139004.0</c:v>
                </c:pt>
                <c:pt idx="160">
                  <c:v>-137863.0</c:v>
                </c:pt>
                <c:pt idx="161">
                  <c:v>-136597.0</c:v>
                </c:pt>
                <c:pt idx="162">
                  <c:v>-135199.0</c:v>
                </c:pt>
                <c:pt idx="163">
                  <c:v>-133691.0</c:v>
                </c:pt>
                <c:pt idx="164">
                  <c:v>-132076.0</c:v>
                </c:pt>
                <c:pt idx="165">
                  <c:v>-130335.0</c:v>
                </c:pt>
                <c:pt idx="166">
                  <c:v>-128455.0</c:v>
                </c:pt>
                <c:pt idx="167">
                  <c:v>-126407.0</c:v>
                </c:pt>
                <c:pt idx="168">
                  <c:v>-124144.0</c:v>
                </c:pt>
                <c:pt idx="169">
                  <c:v>-121681.0</c:v>
                </c:pt>
                <c:pt idx="170">
                  <c:v>-119056.0</c:v>
                </c:pt>
                <c:pt idx="171">
                  <c:v>-116295.0</c:v>
                </c:pt>
                <c:pt idx="172">
                  <c:v>-113478.0</c:v>
                </c:pt>
                <c:pt idx="173">
                  <c:v>-110640.0</c:v>
                </c:pt>
                <c:pt idx="174">
                  <c:v>-107789.0</c:v>
                </c:pt>
                <c:pt idx="175">
                  <c:v>-104960.0</c:v>
                </c:pt>
                <c:pt idx="176">
                  <c:v>-102151.0</c:v>
                </c:pt>
                <c:pt idx="177">
                  <c:v>-99334.0</c:v>
                </c:pt>
                <c:pt idx="178">
                  <c:v>-96519.0</c:v>
                </c:pt>
                <c:pt idx="179">
                  <c:v>-93739.0</c:v>
                </c:pt>
                <c:pt idx="180">
                  <c:v>-91049.0</c:v>
                </c:pt>
                <c:pt idx="181">
                  <c:v>-88493.0</c:v>
                </c:pt>
                <c:pt idx="182">
                  <c:v>-86097.0</c:v>
                </c:pt>
                <c:pt idx="183">
                  <c:v>-83864.0</c:v>
                </c:pt>
                <c:pt idx="184">
                  <c:v>-81801.0</c:v>
                </c:pt>
                <c:pt idx="185">
                  <c:v>-79873.0</c:v>
                </c:pt>
                <c:pt idx="186">
                  <c:v>-78023.0</c:v>
                </c:pt>
                <c:pt idx="187">
                  <c:v>-76208.0</c:v>
                </c:pt>
                <c:pt idx="188">
                  <c:v>-61771.0</c:v>
                </c:pt>
                <c:pt idx="189">
                  <c:v>-59088.0</c:v>
                </c:pt>
                <c:pt idx="190">
                  <c:v>-56190.0</c:v>
                </c:pt>
                <c:pt idx="191">
                  <c:v>-53094.0</c:v>
                </c:pt>
                <c:pt idx="192">
                  <c:v>-49813.0</c:v>
                </c:pt>
                <c:pt idx="193">
                  <c:v>-46398.0</c:v>
                </c:pt>
                <c:pt idx="194">
                  <c:v>-42894.0</c:v>
                </c:pt>
                <c:pt idx="195">
                  <c:v>-39339.0</c:v>
                </c:pt>
                <c:pt idx="196">
                  <c:v>-35764.0</c:v>
                </c:pt>
                <c:pt idx="197">
                  <c:v>-32191.0</c:v>
                </c:pt>
                <c:pt idx="198">
                  <c:v>-28639.0</c:v>
                </c:pt>
                <c:pt idx="199">
                  <c:v>-25171.0</c:v>
                </c:pt>
                <c:pt idx="200">
                  <c:v>-21855.0</c:v>
                </c:pt>
                <c:pt idx="201">
                  <c:v>-18730.0</c:v>
                </c:pt>
                <c:pt idx="202">
                  <c:v>-15866.0</c:v>
                </c:pt>
                <c:pt idx="203">
                  <c:v>-13305.0</c:v>
                </c:pt>
                <c:pt idx="204">
                  <c:v>-11061.0</c:v>
                </c:pt>
                <c:pt idx="205">
                  <c:v>-9132.0</c:v>
                </c:pt>
                <c:pt idx="206">
                  <c:v>-7484.0</c:v>
                </c:pt>
                <c:pt idx="207">
                  <c:v>-6050.0</c:v>
                </c:pt>
                <c:pt idx="208">
                  <c:v>-4802.0</c:v>
                </c:pt>
                <c:pt idx="209">
                  <c:v>-3724.0</c:v>
                </c:pt>
                <c:pt idx="210">
                  <c:v>-2764.0</c:v>
                </c:pt>
                <c:pt idx="211">
                  <c:v>-1907.0</c:v>
                </c:pt>
                <c:pt idx="212">
                  <c:v>-1178.0</c:v>
                </c:pt>
                <c:pt idx="213">
                  <c:v>-561.0</c:v>
                </c:pt>
                <c:pt idx="214">
                  <c:v>-46.0</c:v>
                </c:pt>
                <c:pt idx="215">
                  <c:v>357.0</c:v>
                </c:pt>
                <c:pt idx="216">
                  <c:v>687.0</c:v>
                </c:pt>
                <c:pt idx="217">
                  <c:v>960.0</c:v>
                </c:pt>
                <c:pt idx="218">
                  <c:v>1172.0</c:v>
                </c:pt>
                <c:pt idx="219">
                  <c:v>1354.0</c:v>
                </c:pt>
                <c:pt idx="220">
                  <c:v>1536.0</c:v>
                </c:pt>
                <c:pt idx="221">
                  <c:v>1700.0</c:v>
                </c:pt>
                <c:pt idx="222">
                  <c:v>1866.0</c:v>
                </c:pt>
                <c:pt idx="223">
                  <c:v>2070.0</c:v>
                </c:pt>
                <c:pt idx="224">
                  <c:v>2324.0</c:v>
                </c:pt>
                <c:pt idx="225">
                  <c:v>2633.0</c:v>
                </c:pt>
                <c:pt idx="226">
                  <c:v>3013.0</c:v>
                </c:pt>
                <c:pt idx="227">
                  <c:v>3487.0</c:v>
                </c:pt>
                <c:pt idx="228">
                  <c:v>4084.0</c:v>
                </c:pt>
                <c:pt idx="229">
                  <c:v>4815.0</c:v>
                </c:pt>
                <c:pt idx="230">
                  <c:v>5682.0</c:v>
                </c:pt>
                <c:pt idx="231">
                  <c:v>6692.0</c:v>
                </c:pt>
                <c:pt idx="232">
                  <c:v>7852.0</c:v>
                </c:pt>
                <c:pt idx="233">
                  <c:v>9164.0</c:v>
                </c:pt>
                <c:pt idx="234">
                  <c:v>10643.0</c:v>
                </c:pt>
                <c:pt idx="235">
                  <c:v>12293.0</c:v>
                </c:pt>
                <c:pt idx="236">
                  <c:v>14130.0</c:v>
                </c:pt>
                <c:pt idx="237">
                  <c:v>16185.0</c:v>
                </c:pt>
                <c:pt idx="238">
                  <c:v>18484.0</c:v>
                </c:pt>
                <c:pt idx="239">
                  <c:v>21010.0</c:v>
                </c:pt>
                <c:pt idx="240">
                  <c:v>23765.0</c:v>
                </c:pt>
                <c:pt idx="241">
                  <c:v>26762.0</c:v>
                </c:pt>
                <c:pt idx="242">
                  <c:v>29965.0</c:v>
                </c:pt>
                <c:pt idx="243">
                  <c:v>33348.0</c:v>
                </c:pt>
                <c:pt idx="244">
                  <c:v>55784.0</c:v>
                </c:pt>
                <c:pt idx="245">
                  <c:v>59782.0</c:v>
                </c:pt>
                <c:pt idx="246">
                  <c:v>63847.0</c:v>
                </c:pt>
                <c:pt idx="247">
                  <c:v>67966.0</c:v>
                </c:pt>
                <c:pt idx="248">
                  <c:v>72109.0</c:v>
                </c:pt>
                <c:pt idx="249">
                  <c:v>76240.0</c:v>
                </c:pt>
                <c:pt idx="250">
                  <c:v>80315.0</c:v>
                </c:pt>
                <c:pt idx="251">
                  <c:v>84311.0</c:v>
                </c:pt>
                <c:pt idx="252">
                  <c:v>88243.0</c:v>
                </c:pt>
                <c:pt idx="253">
                  <c:v>92133.0</c:v>
                </c:pt>
                <c:pt idx="254">
                  <c:v>95994.0</c:v>
                </c:pt>
                <c:pt idx="255">
                  <c:v>99809.0</c:v>
                </c:pt>
                <c:pt idx="256">
                  <c:v>103544.0</c:v>
                </c:pt>
                <c:pt idx="257">
                  <c:v>107156.0</c:v>
                </c:pt>
                <c:pt idx="258">
                  <c:v>110615.0</c:v>
                </c:pt>
                <c:pt idx="259">
                  <c:v>113891.0</c:v>
                </c:pt>
                <c:pt idx="260">
                  <c:v>116955.0</c:v>
                </c:pt>
                <c:pt idx="261">
                  <c:v>119788.0</c:v>
                </c:pt>
                <c:pt idx="262">
                  <c:v>122382.0</c:v>
                </c:pt>
                <c:pt idx="263">
                  <c:v>124762.0</c:v>
                </c:pt>
                <c:pt idx="264">
                  <c:v>126978.0</c:v>
                </c:pt>
                <c:pt idx="265">
                  <c:v>129060.0</c:v>
                </c:pt>
                <c:pt idx="266">
                  <c:v>131055.0</c:v>
                </c:pt>
                <c:pt idx="267">
                  <c:v>133008.0</c:v>
                </c:pt>
                <c:pt idx="268">
                  <c:v>134939.0</c:v>
                </c:pt>
                <c:pt idx="269">
                  <c:v>136853.0</c:v>
                </c:pt>
                <c:pt idx="270">
                  <c:v>138747.0</c:v>
                </c:pt>
                <c:pt idx="271">
                  <c:v>140603.0</c:v>
                </c:pt>
                <c:pt idx="272">
                  <c:v>142404.0</c:v>
                </c:pt>
                <c:pt idx="273">
                  <c:v>144131.0</c:v>
                </c:pt>
                <c:pt idx="274">
                  <c:v>145762.0</c:v>
                </c:pt>
                <c:pt idx="275">
                  <c:v>147280.0</c:v>
                </c:pt>
                <c:pt idx="276">
                  <c:v>148657.0</c:v>
                </c:pt>
                <c:pt idx="277">
                  <c:v>149868.0</c:v>
                </c:pt>
                <c:pt idx="278">
                  <c:v>150903.0</c:v>
                </c:pt>
                <c:pt idx="279">
                  <c:v>151738.0</c:v>
                </c:pt>
                <c:pt idx="280">
                  <c:v>152347.0</c:v>
                </c:pt>
                <c:pt idx="281">
                  <c:v>152694.0</c:v>
                </c:pt>
                <c:pt idx="282">
                  <c:v>152735.0</c:v>
                </c:pt>
                <c:pt idx="283">
                  <c:v>152433.0</c:v>
                </c:pt>
                <c:pt idx="284">
                  <c:v>151766.0</c:v>
                </c:pt>
                <c:pt idx="285">
                  <c:v>150717.0</c:v>
                </c:pt>
                <c:pt idx="286">
                  <c:v>149261.0</c:v>
                </c:pt>
                <c:pt idx="287">
                  <c:v>147421.0</c:v>
                </c:pt>
                <c:pt idx="288">
                  <c:v>145228.0</c:v>
                </c:pt>
                <c:pt idx="289">
                  <c:v>142690.0</c:v>
                </c:pt>
                <c:pt idx="290">
                  <c:v>139837.0</c:v>
                </c:pt>
                <c:pt idx="291">
                  <c:v>136699.0</c:v>
                </c:pt>
                <c:pt idx="292">
                  <c:v>133288.0</c:v>
                </c:pt>
                <c:pt idx="293">
                  <c:v>129631.0</c:v>
                </c:pt>
                <c:pt idx="294">
                  <c:v>125788.0</c:v>
                </c:pt>
                <c:pt idx="295">
                  <c:v>121843.0</c:v>
                </c:pt>
                <c:pt idx="296">
                  <c:v>117883.0</c:v>
                </c:pt>
                <c:pt idx="297">
                  <c:v>113999.0</c:v>
                </c:pt>
                <c:pt idx="298">
                  <c:v>110269.0</c:v>
                </c:pt>
                <c:pt idx="299">
                  <c:v>106744.0</c:v>
                </c:pt>
                <c:pt idx="300">
                  <c:v>85837.0</c:v>
                </c:pt>
                <c:pt idx="301">
                  <c:v>83925.0</c:v>
                </c:pt>
                <c:pt idx="302">
                  <c:v>82164.0</c:v>
                </c:pt>
                <c:pt idx="303">
                  <c:v>80558.0</c:v>
                </c:pt>
                <c:pt idx="304">
                  <c:v>79107.0</c:v>
                </c:pt>
                <c:pt idx="305">
                  <c:v>77792.0</c:v>
                </c:pt>
                <c:pt idx="306">
                  <c:v>76569.0</c:v>
                </c:pt>
                <c:pt idx="307">
                  <c:v>75389.0</c:v>
                </c:pt>
                <c:pt idx="308">
                  <c:v>74220.0</c:v>
                </c:pt>
                <c:pt idx="309">
                  <c:v>73029.0</c:v>
                </c:pt>
                <c:pt idx="310">
                  <c:v>71791.0</c:v>
                </c:pt>
                <c:pt idx="311">
                  <c:v>70504.0</c:v>
                </c:pt>
                <c:pt idx="312">
                  <c:v>69184.0</c:v>
                </c:pt>
                <c:pt idx="313">
                  <c:v>67846.0</c:v>
                </c:pt>
                <c:pt idx="314">
                  <c:v>66512.0</c:v>
                </c:pt>
                <c:pt idx="315">
                  <c:v>65192.0</c:v>
                </c:pt>
                <c:pt idx="316">
                  <c:v>63874.0</c:v>
                </c:pt>
                <c:pt idx="317">
                  <c:v>62545.0</c:v>
                </c:pt>
                <c:pt idx="318">
                  <c:v>61178.0</c:v>
                </c:pt>
                <c:pt idx="319">
                  <c:v>59751.0</c:v>
                </c:pt>
                <c:pt idx="320">
                  <c:v>58249.0</c:v>
                </c:pt>
                <c:pt idx="321">
                  <c:v>56662.0</c:v>
                </c:pt>
                <c:pt idx="322">
                  <c:v>54973.0</c:v>
                </c:pt>
                <c:pt idx="323">
                  <c:v>53178.0</c:v>
                </c:pt>
                <c:pt idx="324">
                  <c:v>51288.0</c:v>
                </c:pt>
                <c:pt idx="325">
                  <c:v>49321.0</c:v>
                </c:pt>
                <c:pt idx="326">
                  <c:v>47295.0</c:v>
                </c:pt>
                <c:pt idx="327">
                  <c:v>45256.0</c:v>
                </c:pt>
                <c:pt idx="328">
                  <c:v>43243.0</c:v>
                </c:pt>
                <c:pt idx="329">
                  <c:v>41288.0</c:v>
                </c:pt>
                <c:pt idx="330">
                  <c:v>39412.0</c:v>
                </c:pt>
                <c:pt idx="331">
                  <c:v>37632.0</c:v>
                </c:pt>
                <c:pt idx="332">
                  <c:v>35975.0</c:v>
                </c:pt>
                <c:pt idx="333">
                  <c:v>34453.0</c:v>
                </c:pt>
                <c:pt idx="334">
                  <c:v>33076.0</c:v>
                </c:pt>
                <c:pt idx="335">
                  <c:v>31858.0</c:v>
                </c:pt>
                <c:pt idx="336">
                  <c:v>30802.0</c:v>
                </c:pt>
                <c:pt idx="337">
                  <c:v>29884.0</c:v>
                </c:pt>
                <c:pt idx="338">
                  <c:v>29078.0</c:v>
                </c:pt>
                <c:pt idx="339">
                  <c:v>28369.0</c:v>
                </c:pt>
                <c:pt idx="340">
                  <c:v>27732.0</c:v>
                </c:pt>
                <c:pt idx="341">
                  <c:v>27137.0</c:v>
                </c:pt>
                <c:pt idx="342">
                  <c:v>26578.0</c:v>
                </c:pt>
                <c:pt idx="343">
                  <c:v>26028.0</c:v>
                </c:pt>
                <c:pt idx="344">
                  <c:v>25466.0</c:v>
                </c:pt>
                <c:pt idx="345">
                  <c:v>24872.0</c:v>
                </c:pt>
                <c:pt idx="346">
                  <c:v>24232.0</c:v>
                </c:pt>
                <c:pt idx="347">
                  <c:v>23536.0</c:v>
                </c:pt>
                <c:pt idx="348">
                  <c:v>22787.0</c:v>
                </c:pt>
                <c:pt idx="349">
                  <c:v>21981.0</c:v>
                </c:pt>
                <c:pt idx="350">
                  <c:v>21123.0</c:v>
                </c:pt>
                <c:pt idx="351">
                  <c:v>20227.0</c:v>
                </c:pt>
                <c:pt idx="352">
                  <c:v>19309.0</c:v>
                </c:pt>
                <c:pt idx="353">
                  <c:v>18380.0</c:v>
                </c:pt>
                <c:pt idx="354">
                  <c:v>17441.0</c:v>
                </c:pt>
                <c:pt idx="355">
                  <c:v>16502.0</c:v>
                </c:pt>
                <c:pt idx="356">
                  <c:v>9005.0</c:v>
                </c:pt>
                <c:pt idx="357">
                  <c:v>8000.0</c:v>
                </c:pt>
                <c:pt idx="358">
                  <c:v>6984.0</c:v>
                </c:pt>
                <c:pt idx="359">
                  <c:v>5982.0</c:v>
                </c:pt>
                <c:pt idx="360">
                  <c:v>5023.0</c:v>
                </c:pt>
                <c:pt idx="361">
                  <c:v>4151.0</c:v>
                </c:pt>
                <c:pt idx="362">
                  <c:v>3401.0</c:v>
                </c:pt>
                <c:pt idx="363">
                  <c:v>2790.0</c:v>
                </c:pt>
                <c:pt idx="364">
                  <c:v>2325.0</c:v>
                </c:pt>
                <c:pt idx="365">
                  <c:v>2011.0</c:v>
                </c:pt>
                <c:pt idx="366">
                  <c:v>1846.0</c:v>
                </c:pt>
                <c:pt idx="367">
                  <c:v>1803.0</c:v>
                </c:pt>
                <c:pt idx="368">
                  <c:v>1877.0</c:v>
                </c:pt>
                <c:pt idx="369">
                  <c:v>2063.0</c:v>
                </c:pt>
                <c:pt idx="370">
                  <c:v>2334.0</c:v>
                </c:pt>
                <c:pt idx="371">
                  <c:v>2653.0</c:v>
                </c:pt>
                <c:pt idx="372">
                  <c:v>2998.0</c:v>
                </c:pt>
                <c:pt idx="373">
                  <c:v>3354.0</c:v>
                </c:pt>
                <c:pt idx="374">
                  <c:v>3701.0</c:v>
                </c:pt>
                <c:pt idx="375">
                  <c:v>4007.0</c:v>
                </c:pt>
                <c:pt idx="376">
                  <c:v>4251.0</c:v>
                </c:pt>
                <c:pt idx="377">
                  <c:v>4407.0</c:v>
                </c:pt>
                <c:pt idx="378">
                  <c:v>4458.0</c:v>
                </c:pt>
                <c:pt idx="379">
                  <c:v>4390.0</c:v>
                </c:pt>
                <c:pt idx="380">
                  <c:v>4197.0</c:v>
                </c:pt>
                <c:pt idx="381">
                  <c:v>3887.0</c:v>
                </c:pt>
                <c:pt idx="382">
                  <c:v>3463.0</c:v>
                </c:pt>
                <c:pt idx="383">
                  <c:v>2931.0</c:v>
                </c:pt>
                <c:pt idx="384">
                  <c:v>2314.0</c:v>
                </c:pt>
                <c:pt idx="385">
                  <c:v>1635.0</c:v>
                </c:pt>
                <c:pt idx="386">
                  <c:v>920.0</c:v>
                </c:pt>
                <c:pt idx="387">
                  <c:v>190.0</c:v>
                </c:pt>
                <c:pt idx="388">
                  <c:v>-535.0</c:v>
                </c:pt>
                <c:pt idx="389">
                  <c:v>-1226.0</c:v>
                </c:pt>
                <c:pt idx="390">
                  <c:v>-1866.0</c:v>
                </c:pt>
                <c:pt idx="391">
                  <c:v>-2447.0</c:v>
                </c:pt>
                <c:pt idx="392">
                  <c:v>-2954.0</c:v>
                </c:pt>
                <c:pt idx="393">
                  <c:v>-3378.0</c:v>
                </c:pt>
                <c:pt idx="394">
                  <c:v>-3715.0</c:v>
                </c:pt>
                <c:pt idx="395">
                  <c:v>-3967.0</c:v>
                </c:pt>
                <c:pt idx="396">
                  <c:v>-4148.0</c:v>
                </c:pt>
                <c:pt idx="397">
                  <c:v>-4267.0</c:v>
                </c:pt>
                <c:pt idx="398">
                  <c:v>-4340.0</c:v>
                </c:pt>
                <c:pt idx="399">
                  <c:v>-4374.0</c:v>
                </c:pt>
                <c:pt idx="400">
                  <c:v>-4375.0</c:v>
                </c:pt>
                <c:pt idx="401">
                  <c:v>-4369.0</c:v>
                </c:pt>
                <c:pt idx="402">
                  <c:v>-4360.0</c:v>
                </c:pt>
                <c:pt idx="403">
                  <c:v>-4364.0</c:v>
                </c:pt>
                <c:pt idx="404">
                  <c:v>-4391.0</c:v>
                </c:pt>
                <c:pt idx="405">
                  <c:v>-4435.0</c:v>
                </c:pt>
                <c:pt idx="406">
                  <c:v>-4504.0</c:v>
                </c:pt>
                <c:pt idx="407">
                  <c:v>-4594.0</c:v>
                </c:pt>
                <c:pt idx="408">
                  <c:v>-4702.0</c:v>
                </c:pt>
                <c:pt idx="409">
                  <c:v>-4820.0</c:v>
                </c:pt>
                <c:pt idx="410">
                  <c:v>-4947.0</c:v>
                </c:pt>
                <c:pt idx="411">
                  <c:v>-5070.0</c:v>
                </c:pt>
                <c:pt idx="412">
                  <c:v>-5189.0</c:v>
                </c:pt>
                <c:pt idx="413">
                  <c:v>111.0</c:v>
                </c:pt>
                <c:pt idx="414">
                  <c:v>-5050.0</c:v>
                </c:pt>
                <c:pt idx="415">
                  <c:v>-4879.0</c:v>
                </c:pt>
                <c:pt idx="416">
                  <c:v>-4697.0</c:v>
                </c:pt>
                <c:pt idx="417">
                  <c:v>-4519.0</c:v>
                </c:pt>
                <c:pt idx="418">
                  <c:v>-4343.0</c:v>
                </c:pt>
                <c:pt idx="419">
                  <c:v>-4162.0</c:v>
                </c:pt>
                <c:pt idx="420">
                  <c:v>-3987.0</c:v>
                </c:pt>
                <c:pt idx="421">
                  <c:v>-3821.0</c:v>
                </c:pt>
                <c:pt idx="422">
                  <c:v>-3672.0</c:v>
                </c:pt>
                <c:pt idx="423">
                  <c:v>-3536.0</c:v>
                </c:pt>
                <c:pt idx="424">
                  <c:v>-3406.0</c:v>
                </c:pt>
                <c:pt idx="425">
                  <c:v>-3288.0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 clockwise back S10'!$I$465:$I$890</c:f>
              <c:numCache>
                <c:formatCode>General</c:formatCode>
                <c:ptCount val="426"/>
                <c:pt idx="0">
                  <c:v>49.0</c:v>
                </c:pt>
                <c:pt idx="1">
                  <c:v>87.0</c:v>
                </c:pt>
                <c:pt idx="2">
                  <c:v>118.0</c:v>
                </c:pt>
                <c:pt idx="3">
                  <c:v>140.0</c:v>
                </c:pt>
                <c:pt idx="4">
                  <c:v>158.0</c:v>
                </c:pt>
                <c:pt idx="5">
                  <c:v>170.0</c:v>
                </c:pt>
                <c:pt idx="6">
                  <c:v>178.0</c:v>
                </c:pt>
                <c:pt idx="7">
                  <c:v>177.0</c:v>
                </c:pt>
                <c:pt idx="8">
                  <c:v>160.0</c:v>
                </c:pt>
                <c:pt idx="9">
                  <c:v>125.0</c:v>
                </c:pt>
                <c:pt idx="10">
                  <c:v>79.0</c:v>
                </c:pt>
                <c:pt idx="11">
                  <c:v>25.0</c:v>
                </c:pt>
                <c:pt idx="12">
                  <c:v>-37.0</c:v>
                </c:pt>
                <c:pt idx="13">
                  <c:v>-116.0</c:v>
                </c:pt>
                <c:pt idx="14">
                  <c:v>-201.0</c:v>
                </c:pt>
                <c:pt idx="15">
                  <c:v>-286.0</c:v>
                </c:pt>
                <c:pt idx="16">
                  <c:v>-373.0</c:v>
                </c:pt>
                <c:pt idx="17">
                  <c:v>-455.0</c:v>
                </c:pt>
                <c:pt idx="18">
                  <c:v>-534.0</c:v>
                </c:pt>
                <c:pt idx="19">
                  <c:v>-614.0</c:v>
                </c:pt>
                <c:pt idx="20">
                  <c:v>-690.0</c:v>
                </c:pt>
                <c:pt idx="21">
                  <c:v>-764.0</c:v>
                </c:pt>
                <c:pt idx="22">
                  <c:v>-826.0</c:v>
                </c:pt>
                <c:pt idx="23">
                  <c:v>-878.0</c:v>
                </c:pt>
                <c:pt idx="24">
                  <c:v>-926.0</c:v>
                </c:pt>
                <c:pt idx="25">
                  <c:v>-978.0</c:v>
                </c:pt>
                <c:pt idx="26">
                  <c:v>-1033.0</c:v>
                </c:pt>
                <c:pt idx="27">
                  <c:v>-1076.0</c:v>
                </c:pt>
                <c:pt idx="28">
                  <c:v>-1106.0</c:v>
                </c:pt>
                <c:pt idx="29">
                  <c:v>-1133.0</c:v>
                </c:pt>
                <c:pt idx="30">
                  <c:v>-1163.0</c:v>
                </c:pt>
                <c:pt idx="31">
                  <c:v>-1189.0</c:v>
                </c:pt>
                <c:pt idx="32">
                  <c:v>-1202.0</c:v>
                </c:pt>
                <c:pt idx="33">
                  <c:v>-1203.0</c:v>
                </c:pt>
                <c:pt idx="34">
                  <c:v>-1191.0</c:v>
                </c:pt>
                <c:pt idx="35">
                  <c:v>-1168.0</c:v>
                </c:pt>
                <c:pt idx="36">
                  <c:v>-1145.0</c:v>
                </c:pt>
                <c:pt idx="37">
                  <c:v>-1118.0</c:v>
                </c:pt>
                <c:pt idx="38">
                  <c:v>-1086.0</c:v>
                </c:pt>
                <c:pt idx="39">
                  <c:v>-1042.0</c:v>
                </c:pt>
                <c:pt idx="40">
                  <c:v>-1000.0</c:v>
                </c:pt>
                <c:pt idx="41">
                  <c:v>-954.0</c:v>
                </c:pt>
                <c:pt idx="42">
                  <c:v>-898.0</c:v>
                </c:pt>
                <c:pt idx="43">
                  <c:v>-834.0</c:v>
                </c:pt>
                <c:pt idx="44">
                  <c:v>-771.0</c:v>
                </c:pt>
                <c:pt idx="45">
                  <c:v>-713.0</c:v>
                </c:pt>
                <c:pt idx="46">
                  <c:v>-653.0</c:v>
                </c:pt>
                <c:pt idx="47">
                  <c:v>-587.0</c:v>
                </c:pt>
                <c:pt idx="48">
                  <c:v>-510.0</c:v>
                </c:pt>
                <c:pt idx="49">
                  <c:v>-423.0</c:v>
                </c:pt>
                <c:pt idx="50">
                  <c:v>-376.0</c:v>
                </c:pt>
                <c:pt idx="51">
                  <c:v>-315.0</c:v>
                </c:pt>
                <c:pt idx="52">
                  <c:v>-243.0</c:v>
                </c:pt>
                <c:pt idx="53">
                  <c:v>-170.0</c:v>
                </c:pt>
                <c:pt idx="54">
                  <c:v>-93.0</c:v>
                </c:pt>
                <c:pt idx="55">
                  <c:v>-13.0</c:v>
                </c:pt>
                <c:pt idx="56">
                  <c:v>71.0</c:v>
                </c:pt>
                <c:pt idx="57">
                  <c:v>164.0</c:v>
                </c:pt>
                <c:pt idx="58">
                  <c:v>271.0</c:v>
                </c:pt>
                <c:pt idx="59">
                  <c:v>385.0</c:v>
                </c:pt>
                <c:pt idx="60">
                  <c:v>500.0</c:v>
                </c:pt>
                <c:pt idx="61">
                  <c:v>608.0</c:v>
                </c:pt>
                <c:pt idx="62">
                  <c:v>712.0</c:v>
                </c:pt>
                <c:pt idx="63">
                  <c:v>831.0</c:v>
                </c:pt>
                <c:pt idx="64">
                  <c:v>954.0</c:v>
                </c:pt>
                <c:pt idx="65">
                  <c:v>1079.0</c:v>
                </c:pt>
                <c:pt idx="66">
                  <c:v>1198.0</c:v>
                </c:pt>
                <c:pt idx="67">
                  <c:v>1287.0</c:v>
                </c:pt>
                <c:pt idx="68">
                  <c:v>1364.0</c:v>
                </c:pt>
                <c:pt idx="69">
                  <c:v>1474.0</c:v>
                </c:pt>
                <c:pt idx="70">
                  <c:v>1606.0</c:v>
                </c:pt>
                <c:pt idx="71">
                  <c:v>1721.0</c:v>
                </c:pt>
                <c:pt idx="72">
                  <c:v>1793.0</c:v>
                </c:pt>
                <c:pt idx="73">
                  <c:v>1824.0</c:v>
                </c:pt>
                <c:pt idx="74">
                  <c:v>1842.0</c:v>
                </c:pt>
                <c:pt idx="75">
                  <c:v>1848.0</c:v>
                </c:pt>
                <c:pt idx="76">
                  <c:v>1786.0</c:v>
                </c:pt>
                <c:pt idx="77">
                  <c:v>1721.0</c:v>
                </c:pt>
                <c:pt idx="78">
                  <c:v>1637.0</c:v>
                </c:pt>
                <c:pt idx="79">
                  <c:v>1524.0</c:v>
                </c:pt>
                <c:pt idx="80">
                  <c:v>1377.0</c:v>
                </c:pt>
                <c:pt idx="81">
                  <c:v>1207.0</c:v>
                </c:pt>
                <c:pt idx="82">
                  <c:v>1038.0</c:v>
                </c:pt>
                <c:pt idx="83">
                  <c:v>887.0</c:v>
                </c:pt>
                <c:pt idx="84">
                  <c:v>741.0</c:v>
                </c:pt>
                <c:pt idx="85">
                  <c:v>587.0</c:v>
                </c:pt>
                <c:pt idx="86">
                  <c:v>428.0</c:v>
                </c:pt>
                <c:pt idx="87">
                  <c:v>290.0</c:v>
                </c:pt>
                <c:pt idx="88">
                  <c:v>177.0</c:v>
                </c:pt>
                <c:pt idx="89">
                  <c:v>95.0</c:v>
                </c:pt>
                <c:pt idx="90">
                  <c:v>39.0</c:v>
                </c:pt>
                <c:pt idx="91">
                  <c:v>6.0</c:v>
                </c:pt>
                <c:pt idx="92">
                  <c:v>-16.0</c:v>
                </c:pt>
                <c:pt idx="93">
                  <c:v>-24.0</c:v>
                </c:pt>
                <c:pt idx="94">
                  <c:v>14.0</c:v>
                </c:pt>
                <c:pt idx="95">
                  <c:v>93.0</c:v>
                </c:pt>
                <c:pt idx="96">
                  <c:v>209.0</c:v>
                </c:pt>
                <c:pt idx="97">
                  <c:v>370.0</c:v>
                </c:pt>
                <c:pt idx="98">
                  <c:v>581.0</c:v>
                </c:pt>
                <c:pt idx="99">
                  <c:v>825.0</c:v>
                </c:pt>
                <c:pt idx="100">
                  <c:v>1100.0</c:v>
                </c:pt>
                <c:pt idx="101">
                  <c:v>1392.0</c:v>
                </c:pt>
                <c:pt idx="102">
                  <c:v>1712.0</c:v>
                </c:pt>
                <c:pt idx="103">
                  <c:v>2070.0</c:v>
                </c:pt>
                <c:pt idx="104">
                  <c:v>2459.0</c:v>
                </c:pt>
                <c:pt idx="105">
                  <c:v>2828.0</c:v>
                </c:pt>
                <c:pt idx="106">
                  <c:v>3161.0</c:v>
                </c:pt>
                <c:pt idx="107">
                  <c:v>3476.0</c:v>
                </c:pt>
                <c:pt idx="108">
                  <c:v>3817.0</c:v>
                </c:pt>
                <c:pt idx="109">
                  <c:v>4254.0</c:v>
                </c:pt>
                <c:pt idx="110">
                  <c:v>4793.0</c:v>
                </c:pt>
                <c:pt idx="111">
                  <c:v>5378.0</c:v>
                </c:pt>
                <c:pt idx="112">
                  <c:v>5932.0</c:v>
                </c:pt>
                <c:pt idx="113">
                  <c:v>6452.0</c:v>
                </c:pt>
                <c:pt idx="114">
                  <c:v>6961.0</c:v>
                </c:pt>
                <c:pt idx="115">
                  <c:v>7429.0</c:v>
                </c:pt>
                <c:pt idx="116">
                  <c:v>7815.0</c:v>
                </c:pt>
                <c:pt idx="117">
                  <c:v>8166.0</c:v>
                </c:pt>
                <c:pt idx="118">
                  <c:v>8579.0</c:v>
                </c:pt>
                <c:pt idx="119">
                  <c:v>9142.0</c:v>
                </c:pt>
                <c:pt idx="120">
                  <c:v>9832.0</c:v>
                </c:pt>
                <c:pt idx="121">
                  <c:v>10573.0</c:v>
                </c:pt>
                <c:pt idx="122">
                  <c:v>11307.0</c:v>
                </c:pt>
                <c:pt idx="123">
                  <c:v>11966.0</c:v>
                </c:pt>
                <c:pt idx="124">
                  <c:v>12545.0</c:v>
                </c:pt>
                <c:pt idx="125">
                  <c:v>13054.0</c:v>
                </c:pt>
                <c:pt idx="126">
                  <c:v>13465.0</c:v>
                </c:pt>
                <c:pt idx="127">
                  <c:v>13783.0</c:v>
                </c:pt>
                <c:pt idx="128">
                  <c:v>14038.0</c:v>
                </c:pt>
                <c:pt idx="129">
                  <c:v>14338.0</c:v>
                </c:pt>
                <c:pt idx="130">
                  <c:v>14825.0</c:v>
                </c:pt>
                <c:pt idx="131">
                  <c:v>15525.0</c:v>
                </c:pt>
                <c:pt idx="132">
                  <c:v>18468.0</c:v>
                </c:pt>
                <c:pt idx="133">
                  <c:v>18736.0</c:v>
                </c:pt>
                <c:pt idx="134">
                  <c:v>19043.0</c:v>
                </c:pt>
                <c:pt idx="135">
                  <c:v>19371.0</c:v>
                </c:pt>
                <c:pt idx="136">
                  <c:v>19703.0</c:v>
                </c:pt>
                <c:pt idx="137">
                  <c:v>19961.0</c:v>
                </c:pt>
                <c:pt idx="138">
                  <c:v>20121.0</c:v>
                </c:pt>
                <c:pt idx="139">
                  <c:v>20233.0</c:v>
                </c:pt>
                <c:pt idx="140">
                  <c:v>20323.0</c:v>
                </c:pt>
                <c:pt idx="141">
                  <c:v>20420.0</c:v>
                </c:pt>
                <c:pt idx="142">
                  <c:v>20560.0</c:v>
                </c:pt>
                <c:pt idx="143">
                  <c:v>20740.0</c:v>
                </c:pt>
                <c:pt idx="144">
                  <c:v>20915.0</c:v>
                </c:pt>
                <c:pt idx="145">
                  <c:v>21032.0</c:v>
                </c:pt>
                <c:pt idx="146">
                  <c:v>21021.0</c:v>
                </c:pt>
                <c:pt idx="147">
                  <c:v>20881.0</c:v>
                </c:pt>
                <c:pt idx="148">
                  <c:v>20643.0</c:v>
                </c:pt>
                <c:pt idx="149">
                  <c:v>20352.0</c:v>
                </c:pt>
                <c:pt idx="150">
                  <c:v>20050.0</c:v>
                </c:pt>
                <c:pt idx="151">
                  <c:v>19797.0</c:v>
                </c:pt>
                <c:pt idx="152">
                  <c:v>19625.0</c:v>
                </c:pt>
                <c:pt idx="153">
                  <c:v>19502.0</c:v>
                </c:pt>
                <c:pt idx="154">
                  <c:v>19387.0</c:v>
                </c:pt>
                <c:pt idx="155">
                  <c:v>19233.0</c:v>
                </c:pt>
                <c:pt idx="156">
                  <c:v>18991.0</c:v>
                </c:pt>
                <c:pt idx="157">
                  <c:v>18617.0</c:v>
                </c:pt>
                <c:pt idx="158">
                  <c:v>18142.0</c:v>
                </c:pt>
                <c:pt idx="159">
                  <c:v>17688.0</c:v>
                </c:pt>
                <c:pt idx="160">
                  <c:v>17362.0</c:v>
                </c:pt>
                <c:pt idx="161">
                  <c:v>17152.0</c:v>
                </c:pt>
                <c:pt idx="162">
                  <c:v>16937.0</c:v>
                </c:pt>
                <c:pt idx="163">
                  <c:v>16574.0</c:v>
                </c:pt>
                <c:pt idx="164">
                  <c:v>16012.0</c:v>
                </c:pt>
                <c:pt idx="165">
                  <c:v>15294.0</c:v>
                </c:pt>
                <c:pt idx="166">
                  <c:v>14538.0</c:v>
                </c:pt>
                <c:pt idx="167">
                  <c:v>13837.0</c:v>
                </c:pt>
                <c:pt idx="168">
                  <c:v>13149.0</c:v>
                </c:pt>
                <c:pt idx="169">
                  <c:v>12480.0</c:v>
                </c:pt>
                <c:pt idx="170">
                  <c:v>11880.0</c:v>
                </c:pt>
                <c:pt idx="171">
                  <c:v>11318.0</c:v>
                </c:pt>
                <c:pt idx="172">
                  <c:v>10785.0</c:v>
                </c:pt>
                <c:pt idx="173">
                  <c:v>10207.0</c:v>
                </c:pt>
                <c:pt idx="174">
                  <c:v>9441.0</c:v>
                </c:pt>
                <c:pt idx="175">
                  <c:v>8406.0</c:v>
                </c:pt>
                <c:pt idx="176">
                  <c:v>7213.0</c:v>
                </c:pt>
                <c:pt idx="177">
                  <c:v>6077.0</c:v>
                </c:pt>
                <c:pt idx="178">
                  <c:v>5155.0</c:v>
                </c:pt>
                <c:pt idx="179">
                  <c:v>4478.0</c:v>
                </c:pt>
                <c:pt idx="180">
                  <c:v>3931.0</c:v>
                </c:pt>
                <c:pt idx="181">
                  <c:v>3358.0</c:v>
                </c:pt>
                <c:pt idx="182">
                  <c:v>2691.0</c:v>
                </c:pt>
                <c:pt idx="183">
                  <c:v>1961.0</c:v>
                </c:pt>
                <c:pt idx="184">
                  <c:v>1254.0</c:v>
                </c:pt>
                <c:pt idx="185">
                  <c:v>589.0</c:v>
                </c:pt>
                <c:pt idx="186">
                  <c:v>-67.0</c:v>
                </c:pt>
                <c:pt idx="187">
                  <c:v>-701.0</c:v>
                </c:pt>
                <c:pt idx="188">
                  <c:v>-5336.0</c:v>
                </c:pt>
                <c:pt idx="189">
                  <c:v>-5898.0</c:v>
                </c:pt>
                <c:pt idx="190">
                  <c:v>-6396.0</c:v>
                </c:pt>
                <c:pt idx="191">
                  <c:v>-6846.0</c:v>
                </c:pt>
                <c:pt idx="192">
                  <c:v>-7260.0</c:v>
                </c:pt>
                <c:pt idx="193">
                  <c:v>-7616.0</c:v>
                </c:pt>
                <c:pt idx="194">
                  <c:v>-7934.0</c:v>
                </c:pt>
                <c:pt idx="195">
                  <c:v>-8285.0</c:v>
                </c:pt>
                <c:pt idx="196">
                  <c:v>-8711.0</c:v>
                </c:pt>
                <c:pt idx="197">
                  <c:v>-9178.0</c:v>
                </c:pt>
                <c:pt idx="198">
                  <c:v>-9604.0</c:v>
                </c:pt>
                <c:pt idx="199">
                  <c:v>-9869.0</c:v>
                </c:pt>
                <c:pt idx="200">
                  <c:v>-9948.0</c:v>
                </c:pt>
                <c:pt idx="201">
                  <c:v>-9884.0</c:v>
                </c:pt>
                <c:pt idx="202">
                  <c:v>-9734.0</c:v>
                </c:pt>
                <c:pt idx="203">
                  <c:v>-9578.0</c:v>
                </c:pt>
                <c:pt idx="204">
                  <c:v>-9468.0</c:v>
                </c:pt>
                <c:pt idx="205">
                  <c:v>-9393.0</c:v>
                </c:pt>
                <c:pt idx="206">
                  <c:v>-9331.0</c:v>
                </c:pt>
                <c:pt idx="207">
                  <c:v>-9256.0</c:v>
                </c:pt>
                <c:pt idx="208">
                  <c:v>-9078.0</c:v>
                </c:pt>
                <c:pt idx="209">
                  <c:v>-8740.0</c:v>
                </c:pt>
                <c:pt idx="210">
                  <c:v>-8305.0</c:v>
                </c:pt>
                <c:pt idx="211">
                  <c:v>-7802.0</c:v>
                </c:pt>
                <c:pt idx="212">
                  <c:v>-7193.0</c:v>
                </c:pt>
                <c:pt idx="213">
                  <c:v>-6503.0</c:v>
                </c:pt>
                <c:pt idx="214">
                  <c:v>-5769.0</c:v>
                </c:pt>
                <c:pt idx="215">
                  <c:v>-4995.0</c:v>
                </c:pt>
                <c:pt idx="216">
                  <c:v>-4216.0</c:v>
                </c:pt>
                <c:pt idx="217">
                  <c:v>-3461.0</c:v>
                </c:pt>
                <c:pt idx="218">
                  <c:v>-2694.0</c:v>
                </c:pt>
                <c:pt idx="219">
                  <c:v>-1873.0</c:v>
                </c:pt>
                <c:pt idx="220">
                  <c:v>-1034.0</c:v>
                </c:pt>
                <c:pt idx="221">
                  <c:v>-194.0</c:v>
                </c:pt>
                <c:pt idx="222">
                  <c:v>628.0</c:v>
                </c:pt>
                <c:pt idx="223">
                  <c:v>1406.0</c:v>
                </c:pt>
                <c:pt idx="224">
                  <c:v>2145.0</c:v>
                </c:pt>
                <c:pt idx="225">
                  <c:v>2847.0</c:v>
                </c:pt>
                <c:pt idx="226">
                  <c:v>3496.0</c:v>
                </c:pt>
                <c:pt idx="227">
                  <c:v>4028.0</c:v>
                </c:pt>
                <c:pt idx="228">
                  <c:v>4403.0</c:v>
                </c:pt>
                <c:pt idx="229">
                  <c:v>4670.0</c:v>
                </c:pt>
                <c:pt idx="230">
                  <c:v>4910.0</c:v>
                </c:pt>
                <c:pt idx="231">
                  <c:v>5163.0</c:v>
                </c:pt>
                <c:pt idx="232">
                  <c:v>5405.0</c:v>
                </c:pt>
                <c:pt idx="233">
                  <c:v>5632.0</c:v>
                </c:pt>
                <c:pt idx="234">
                  <c:v>5824.0</c:v>
                </c:pt>
                <c:pt idx="235">
                  <c:v>5962.0</c:v>
                </c:pt>
                <c:pt idx="236">
                  <c:v>6005.0</c:v>
                </c:pt>
                <c:pt idx="237">
                  <c:v>5910.0</c:v>
                </c:pt>
                <c:pt idx="238">
                  <c:v>5633.0</c:v>
                </c:pt>
                <c:pt idx="239">
                  <c:v>5210.0</c:v>
                </c:pt>
                <c:pt idx="240">
                  <c:v>4719.0</c:v>
                </c:pt>
                <c:pt idx="241">
                  <c:v>4162.0</c:v>
                </c:pt>
                <c:pt idx="242">
                  <c:v>3535.0</c:v>
                </c:pt>
                <c:pt idx="243">
                  <c:v>2858.0</c:v>
                </c:pt>
                <c:pt idx="244">
                  <c:v>-3248.0</c:v>
                </c:pt>
                <c:pt idx="245">
                  <c:v>-4180.0</c:v>
                </c:pt>
                <c:pt idx="246">
                  <c:v>-4749.0</c:v>
                </c:pt>
                <c:pt idx="247">
                  <c:v>-5091.0</c:v>
                </c:pt>
                <c:pt idx="248">
                  <c:v>-5449.0</c:v>
                </c:pt>
                <c:pt idx="249">
                  <c:v>-5956.0</c:v>
                </c:pt>
                <c:pt idx="250">
                  <c:v>-6617.0</c:v>
                </c:pt>
                <c:pt idx="251">
                  <c:v>-7371.0</c:v>
                </c:pt>
                <c:pt idx="252">
                  <c:v>-8143.0</c:v>
                </c:pt>
                <c:pt idx="253">
                  <c:v>-8870.0</c:v>
                </c:pt>
                <c:pt idx="254">
                  <c:v>-9476.0</c:v>
                </c:pt>
                <c:pt idx="255">
                  <c:v>-9894.0</c:v>
                </c:pt>
                <c:pt idx="256">
                  <c:v>-10148.0</c:v>
                </c:pt>
                <c:pt idx="257">
                  <c:v>-10315.0</c:v>
                </c:pt>
                <c:pt idx="258">
                  <c:v>-10488.0</c:v>
                </c:pt>
                <c:pt idx="259">
                  <c:v>-10758.0</c:v>
                </c:pt>
                <c:pt idx="260">
                  <c:v>-11160.0</c:v>
                </c:pt>
                <c:pt idx="261">
                  <c:v>-11645.0</c:v>
                </c:pt>
                <c:pt idx="262">
                  <c:v>-12145.0</c:v>
                </c:pt>
                <c:pt idx="263">
                  <c:v>-12629.0</c:v>
                </c:pt>
                <c:pt idx="264">
                  <c:v>-13097.0</c:v>
                </c:pt>
                <c:pt idx="265">
                  <c:v>-13515.0</c:v>
                </c:pt>
                <c:pt idx="266">
                  <c:v>-13843.0</c:v>
                </c:pt>
                <c:pt idx="267">
                  <c:v>-14074.0</c:v>
                </c:pt>
                <c:pt idx="268">
                  <c:v>-14231.0</c:v>
                </c:pt>
                <c:pt idx="269">
                  <c:v>-14356.0</c:v>
                </c:pt>
                <c:pt idx="270">
                  <c:v>-14442.0</c:v>
                </c:pt>
                <c:pt idx="271">
                  <c:v>-14444.0</c:v>
                </c:pt>
                <c:pt idx="272">
                  <c:v>-14355.0</c:v>
                </c:pt>
                <c:pt idx="273">
                  <c:v>-14222.0</c:v>
                </c:pt>
                <c:pt idx="274">
                  <c:v>-14099.0</c:v>
                </c:pt>
                <c:pt idx="275">
                  <c:v>-14006.0</c:v>
                </c:pt>
                <c:pt idx="276">
                  <c:v>-13931.0</c:v>
                </c:pt>
                <c:pt idx="277">
                  <c:v>-13871.0</c:v>
                </c:pt>
                <c:pt idx="278">
                  <c:v>-13818.0</c:v>
                </c:pt>
                <c:pt idx="279">
                  <c:v>-13734.0</c:v>
                </c:pt>
                <c:pt idx="280">
                  <c:v>-13627.0</c:v>
                </c:pt>
                <c:pt idx="281">
                  <c:v>-13506.0</c:v>
                </c:pt>
                <c:pt idx="282">
                  <c:v>-13361.0</c:v>
                </c:pt>
                <c:pt idx="283">
                  <c:v>-13148.0</c:v>
                </c:pt>
                <c:pt idx="284">
                  <c:v>-12825.0</c:v>
                </c:pt>
                <c:pt idx="285">
                  <c:v>-12444.0</c:v>
                </c:pt>
                <c:pt idx="286">
                  <c:v>-12016.0</c:v>
                </c:pt>
                <c:pt idx="287">
                  <c:v>-11520.0</c:v>
                </c:pt>
                <c:pt idx="288">
                  <c:v>-10949.0</c:v>
                </c:pt>
                <c:pt idx="289">
                  <c:v>-10270.0</c:v>
                </c:pt>
                <c:pt idx="290">
                  <c:v>-9440.0</c:v>
                </c:pt>
                <c:pt idx="291">
                  <c:v>-8464.0</c:v>
                </c:pt>
                <c:pt idx="292">
                  <c:v>-7419.0</c:v>
                </c:pt>
                <c:pt idx="293">
                  <c:v>-6444.0</c:v>
                </c:pt>
                <c:pt idx="294">
                  <c:v>-5694.0</c:v>
                </c:pt>
                <c:pt idx="295">
                  <c:v>-5291.0</c:v>
                </c:pt>
                <c:pt idx="296">
                  <c:v>-5227.0</c:v>
                </c:pt>
                <c:pt idx="297">
                  <c:v>-5324.0</c:v>
                </c:pt>
                <c:pt idx="298">
                  <c:v>-5343.0</c:v>
                </c:pt>
                <c:pt idx="299">
                  <c:v>-5185.0</c:v>
                </c:pt>
                <c:pt idx="300">
                  <c:v>-4077.0</c:v>
                </c:pt>
                <c:pt idx="301">
                  <c:v>-4433.0</c:v>
                </c:pt>
                <c:pt idx="302">
                  <c:v>-4654.0</c:v>
                </c:pt>
                <c:pt idx="303">
                  <c:v>-4695.0</c:v>
                </c:pt>
                <c:pt idx="304">
                  <c:v>-4593.0</c:v>
                </c:pt>
                <c:pt idx="305">
                  <c:v>-4420.0</c:v>
                </c:pt>
                <c:pt idx="306">
                  <c:v>-4211.0</c:v>
                </c:pt>
                <c:pt idx="307">
                  <c:v>-3995.0</c:v>
                </c:pt>
                <c:pt idx="308">
                  <c:v>-3813.0</c:v>
                </c:pt>
                <c:pt idx="309">
                  <c:v>-3733.0</c:v>
                </c:pt>
                <c:pt idx="310">
                  <c:v>-3785.0</c:v>
                </c:pt>
                <c:pt idx="311">
                  <c:v>-3937.0</c:v>
                </c:pt>
                <c:pt idx="312">
                  <c:v>-4117.0</c:v>
                </c:pt>
                <c:pt idx="313">
                  <c:v>-4268.0</c:v>
                </c:pt>
                <c:pt idx="314">
                  <c:v>-4384.0</c:v>
                </c:pt>
                <c:pt idx="315">
                  <c:v>-4475.0</c:v>
                </c:pt>
                <c:pt idx="316">
                  <c:v>-4539.0</c:v>
                </c:pt>
                <c:pt idx="317">
                  <c:v>-4572.0</c:v>
                </c:pt>
                <c:pt idx="318">
                  <c:v>-4538.0</c:v>
                </c:pt>
                <c:pt idx="319">
                  <c:v>-4408.0</c:v>
                </c:pt>
                <c:pt idx="320">
                  <c:v>-4169.0</c:v>
                </c:pt>
                <c:pt idx="321">
                  <c:v>-3874.0</c:v>
                </c:pt>
                <c:pt idx="322">
                  <c:v>-3591.0</c:v>
                </c:pt>
                <c:pt idx="323">
                  <c:v>-3337.0</c:v>
                </c:pt>
                <c:pt idx="324">
                  <c:v>-3103.0</c:v>
                </c:pt>
                <c:pt idx="325">
                  <c:v>-2870.0</c:v>
                </c:pt>
                <c:pt idx="326">
                  <c:v>-2604.0</c:v>
                </c:pt>
                <c:pt idx="327">
                  <c:v>-2297.0</c:v>
                </c:pt>
                <c:pt idx="328">
                  <c:v>-1919.0</c:v>
                </c:pt>
                <c:pt idx="329">
                  <c:v>-1473.0</c:v>
                </c:pt>
                <c:pt idx="330">
                  <c:v>-1002.0</c:v>
                </c:pt>
                <c:pt idx="331">
                  <c:v>-532.0</c:v>
                </c:pt>
                <c:pt idx="332">
                  <c:v>-99.0</c:v>
                </c:pt>
                <c:pt idx="333">
                  <c:v>262.0</c:v>
                </c:pt>
                <c:pt idx="334">
                  <c:v>559.0</c:v>
                </c:pt>
                <c:pt idx="335">
                  <c:v>803.0</c:v>
                </c:pt>
                <c:pt idx="336">
                  <c:v>995.0</c:v>
                </c:pt>
                <c:pt idx="337">
                  <c:v>1145.0</c:v>
                </c:pt>
                <c:pt idx="338">
                  <c:v>1292.0</c:v>
                </c:pt>
                <c:pt idx="339">
                  <c:v>1441.0</c:v>
                </c:pt>
                <c:pt idx="340">
                  <c:v>1587.0</c:v>
                </c:pt>
                <c:pt idx="341">
                  <c:v>1693.0</c:v>
                </c:pt>
                <c:pt idx="342">
                  <c:v>1712.0</c:v>
                </c:pt>
                <c:pt idx="343">
                  <c:v>1627.0</c:v>
                </c:pt>
                <c:pt idx="344">
                  <c:v>1464.0</c:v>
                </c:pt>
                <c:pt idx="345">
                  <c:v>1271.0</c:v>
                </c:pt>
                <c:pt idx="346">
                  <c:v>1090.0</c:v>
                </c:pt>
                <c:pt idx="347">
                  <c:v>928.0</c:v>
                </c:pt>
                <c:pt idx="348">
                  <c:v>787.0</c:v>
                </c:pt>
                <c:pt idx="349">
                  <c:v>663.0</c:v>
                </c:pt>
                <c:pt idx="350">
                  <c:v>556.0</c:v>
                </c:pt>
                <c:pt idx="351">
                  <c:v>446.0</c:v>
                </c:pt>
                <c:pt idx="352">
                  <c:v>324.0</c:v>
                </c:pt>
                <c:pt idx="353">
                  <c:v>184.0</c:v>
                </c:pt>
                <c:pt idx="354">
                  <c:v>46.0</c:v>
                </c:pt>
                <c:pt idx="355">
                  <c:v>-95.0</c:v>
                </c:pt>
                <c:pt idx="356">
                  <c:v>-543.0</c:v>
                </c:pt>
                <c:pt idx="357">
                  <c:v>-549.0</c:v>
                </c:pt>
                <c:pt idx="358">
                  <c:v>-563.0</c:v>
                </c:pt>
                <c:pt idx="359">
                  <c:v>-575.0</c:v>
                </c:pt>
                <c:pt idx="360">
                  <c:v>-593.0</c:v>
                </c:pt>
                <c:pt idx="361">
                  <c:v>-643.0</c:v>
                </c:pt>
                <c:pt idx="362">
                  <c:v>-754.0</c:v>
                </c:pt>
                <c:pt idx="363">
                  <c:v>-924.0</c:v>
                </c:pt>
                <c:pt idx="364">
                  <c:v>-1113.0</c:v>
                </c:pt>
                <c:pt idx="365">
                  <c:v>-1261.0</c:v>
                </c:pt>
                <c:pt idx="366">
                  <c:v>-1353.0</c:v>
                </c:pt>
                <c:pt idx="367">
                  <c:v>-1413.0</c:v>
                </c:pt>
                <c:pt idx="368">
                  <c:v>-1482.0</c:v>
                </c:pt>
                <c:pt idx="369">
                  <c:v>-1568.0</c:v>
                </c:pt>
                <c:pt idx="370">
                  <c:v>-1659.0</c:v>
                </c:pt>
                <c:pt idx="371">
                  <c:v>-1749.0</c:v>
                </c:pt>
                <c:pt idx="372">
                  <c:v>-1847.0</c:v>
                </c:pt>
                <c:pt idx="373">
                  <c:v>-1970.0</c:v>
                </c:pt>
                <c:pt idx="374">
                  <c:v>-2126.0</c:v>
                </c:pt>
                <c:pt idx="375">
                  <c:v>-2273.0</c:v>
                </c:pt>
                <c:pt idx="376">
                  <c:v>-2359.0</c:v>
                </c:pt>
                <c:pt idx="377">
                  <c:v>-2368.0</c:v>
                </c:pt>
                <c:pt idx="378">
                  <c:v>-2305.0</c:v>
                </c:pt>
                <c:pt idx="379">
                  <c:v>-2202.0</c:v>
                </c:pt>
                <c:pt idx="380">
                  <c:v>-2075.0</c:v>
                </c:pt>
                <c:pt idx="381">
                  <c:v>-1937.0</c:v>
                </c:pt>
                <c:pt idx="382">
                  <c:v>-1790.0</c:v>
                </c:pt>
                <c:pt idx="383">
                  <c:v>-1645.0</c:v>
                </c:pt>
                <c:pt idx="384">
                  <c:v>-1510.0</c:v>
                </c:pt>
                <c:pt idx="385">
                  <c:v>-1372.0</c:v>
                </c:pt>
                <c:pt idx="386">
                  <c:v>-1210.0</c:v>
                </c:pt>
                <c:pt idx="387">
                  <c:v>-1017.0</c:v>
                </c:pt>
                <c:pt idx="388">
                  <c:v>-804.0</c:v>
                </c:pt>
                <c:pt idx="389">
                  <c:v>-597.0</c:v>
                </c:pt>
                <c:pt idx="390">
                  <c:v>-399.0</c:v>
                </c:pt>
                <c:pt idx="391">
                  <c:v>-204.0</c:v>
                </c:pt>
                <c:pt idx="392">
                  <c:v>-16.0</c:v>
                </c:pt>
                <c:pt idx="393">
                  <c:v>151.0</c:v>
                </c:pt>
                <c:pt idx="394">
                  <c:v>284.0</c:v>
                </c:pt>
                <c:pt idx="395">
                  <c:v>387.0</c:v>
                </c:pt>
                <c:pt idx="396">
                  <c:v>480.0</c:v>
                </c:pt>
                <c:pt idx="397">
                  <c:v>562.0</c:v>
                </c:pt>
                <c:pt idx="398">
                  <c:v>653.0</c:v>
                </c:pt>
                <c:pt idx="399">
                  <c:v>728.0</c:v>
                </c:pt>
                <c:pt idx="400">
                  <c:v>762.0</c:v>
                </c:pt>
                <c:pt idx="401">
                  <c:v>772.0</c:v>
                </c:pt>
                <c:pt idx="402">
                  <c:v>776.0</c:v>
                </c:pt>
                <c:pt idx="403">
                  <c:v>778.0</c:v>
                </c:pt>
                <c:pt idx="404">
                  <c:v>769.0</c:v>
                </c:pt>
                <c:pt idx="405">
                  <c:v>747.0</c:v>
                </c:pt>
                <c:pt idx="406">
                  <c:v>718.0</c:v>
                </c:pt>
                <c:pt idx="407">
                  <c:v>686.0</c:v>
                </c:pt>
                <c:pt idx="408">
                  <c:v>635.0</c:v>
                </c:pt>
                <c:pt idx="409">
                  <c:v>562.0</c:v>
                </c:pt>
                <c:pt idx="410">
                  <c:v>495.0</c:v>
                </c:pt>
                <c:pt idx="411">
                  <c:v>429.0</c:v>
                </c:pt>
                <c:pt idx="412">
                  <c:v>373.0</c:v>
                </c:pt>
                <c:pt idx="413">
                  <c:v>0.0</c:v>
                </c:pt>
                <c:pt idx="414">
                  <c:v>-179.0</c:v>
                </c:pt>
                <c:pt idx="415">
                  <c:v>-297.0</c:v>
                </c:pt>
                <c:pt idx="416">
                  <c:v>-405.0</c:v>
                </c:pt>
                <c:pt idx="417">
                  <c:v>-482.0</c:v>
                </c:pt>
                <c:pt idx="418">
                  <c:v>-538.0</c:v>
                </c:pt>
                <c:pt idx="419">
                  <c:v>-596.0</c:v>
                </c:pt>
                <c:pt idx="420">
                  <c:v>-676.0</c:v>
                </c:pt>
                <c:pt idx="421">
                  <c:v>-773.0</c:v>
                </c:pt>
                <c:pt idx="422">
                  <c:v>-870.0</c:v>
                </c:pt>
                <c:pt idx="423">
                  <c:v>-950.0</c:v>
                </c:pt>
                <c:pt idx="424">
                  <c:v>-1003.0</c:v>
                </c:pt>
                <c:pt idx="425">
                  <c:v>-1031.0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 clockwise back S10'!$J$465:$J$890</c:f>
              <c:numCache>
                <c:formatCode>General</c:formatCode>
                <c:ptCount val="426"/>
                <c:pt idx="0">
                  <c:v>-55.0</c:v>
                </c:pt>
                <c:pt idx="1">
                  <c:v>-104.0</c:v>
                </c:pt>
                <c:pt idx="2">
                  <c:v>-150.0</c:v>
                </c:pt>
                <c:pt idx="3">
                  <c:v>-189.0</c:v>
                </c:pt>
                <c:pt idx="4">
                  <c:v>-217.0</c:v>
                </c:pt>
                <c:pt idx="5">
                  <c:v>-236.0</c:v>
                </c:pt>
                <c:pt idx="6">
                  <c:v>-249.0</c:v>
                </c:pt>
                <c:pt idx="7">
                  <c:v>-253.0</c:v>
                </c:pt>
                <c:pt idx="8">
                  <c:v>-248.0</c:v>
                </c:pt>
                <c:pt idx="9">
                  <c:v>-231.0</c:v>
                </c:pt>
                <c:pt idx="10">
                  <c:v>-202.0</c:v>
                </c:pt>
                <c:pt idx="11">
                  <c:v>-164.0</c:v>
                </c:pt>
                <c:pt idx="12">
                  <c:v>-117.0</c:v>
                </c:pt>
                <c:pt idx="13">
                  <c:v>-54.0</c:v>
                </c:pt>
                <c:pt idx="14">
                  <c:v>18.0</c:v>
                </c:pt>
                <c:pt idx="15">
                  <c:v>91.0</c:v>
                </c:pt>
                <c:pt idx="16">
                  <c:v>169.0</c:v>
                </c:pt>
                <c:pt idx="17">
                  <c:v>254.0</c:v>
                </c:pt>
                <c:pt idx="18">
                  <c:v>347.0</c:v>
                </c:pt>
                <c:pt idx="19">
                  <c:v>441.0</c:v>
                </c:pt>
                <c:pt idx="20">
                  <c:v>534.0</c:v>
                </c:pt>
                <c:pt idx="21">
                  <c:v>627.0</c:v>
                </c:pt>
                <c:pt idx="22">
                  <c:v>728.0</c:v>
                </c:pt>
                <c:pt idx="23">
                  <c:v>831.0</c:v>
                </c:pt>
                <c:pt idx="24">
                  <c:v>925.0</c:v>
                </c:pt>
                <c:pt idx="25">
                  <c:v>1006.0</c:v>
                </c:pt>
                <c:pt idx="26">
                  <c:v>1079.0</c:v>
                </c:pt>
                <c:pt idx="27">
                  <c:v>1153.0</c:v>
                </c:pt>
                <c:pt idx="28">
                  <c:v>1222.0</c:v>
                </c:pt>
                <c:pt idx="29">
                  <c:v>1283.0</c:v>
                </c:pt>
                <c:pt idx="30">
                  <c:v>1334.0</c:v>
                </c:pt>
                <c:pt idx="31">
                  <c:v>1371.0</c:v>
                </c:pt>
                <c:pt idx="32">
                  <c:v>1397.0</c:v>
                </c:pt>
                <c:pt idx="33">
                  <c:v>1410.0</c:v>
                </c:pt>
                <c:pt idx="34">
                  <c:v>1410.0</c:v>
                </c:pt>
                <c:pt idx="35">
                  <c:v>1396.0</c:v>
                </c:pt>
                <c:pt idx="36">
                  <c:v>1373.0</c:v>
                </c:pt>
                <c:pt idx="37">
                  <c:v>1345.0</c:v>
                </c:pt>
                <c:pt idx="38">
                  <c:v>1313.0</c:v>
                </c:pt>
                <c:pt idx="39">
                  <c:v>1274.0</c:v>
                </c:pt>
                <c:pt idx="40">
                  <c:v>1224.0</c:v>
                </c:pt>
                <c:pt idx="41">
                  <c:v>1166.0</c:v>
                </c:pt>
                <c:pt idx="42">
                  <c:v>1109.0</c:v>
                </c:pt>
                <c:pt idx="43">
                  <c:v>1049.0</c:v>
                </c:pt>
                <c:pt idx="44">
                  <c:v>983.0</c:v>
                </c:pt>
                <c:pt idx="45">
                  <c:v>911.0</c:v>
                </c:pt>
                <c:pt idx="46">
                  <c:v>823.0</c:v>
                </c:pt>
                <c:pt idx="47">
                  <c:v>732.0</c:v>
                </c:pt>
                <c:pt idx="48">
                  <c:v>639.0</c:v>
                </c:pt>
                <c:pt idx="49">
                  <c:v>546.0</c:v>
                </c:pt>
                <c:pt idx="50">
                  <c:v>507.0</c:v>
                </c:pt>
                <c:pt idx="51">
                  <c:v>456.0</c:v>
                </c:pt>
                <c:pt idx="52">
                  <c:v>397.0</c:v>
                </c:pt>
                <c:pt idx="53">
                  <c:v>333.0</c:v>
                </c:pt>
                <c:pt idx="54">
                  <c:v>262.0</c:v>
                </c:pt>
                <c:pt idx="55">
                  <c:v>190.0</c:v>
                </c:pt>
                <c:pt idx="56">
                  <c:v>114.0</c:v>
                </c:pt>
                <c:pt idx="57">
                  <c:v>27.0</c:v>
                </c:pt>
                <c:pt idx="58">
                  <c:v>-72.0</c:v>
                </c:pt>
                <c:pt idx="59">
                  <c:v>-179.0</c:v>
                </c:pt>
                <c:pt idx="60">
                  <c:v>-286.0</c:v>
                </c:pt>
                <c:pt idx="61">
                  <c:v>-391.0</c:v>
                </c:pt>
                <c:pt idx="62">
                  <c:v>-499.0</c:v>
                </c:pt>
                <c:pt idx="63">
                  <c:v>-617.0</c:v>
                </c:pt>
                <c:pt idx="64">
                  <c:v>-741.0</c:v>
                </c:pt>
                <c:pt idx="65">
                  <c:v>-864.0</c:v>
                </c:pt>
                <c:pt idx="66">
                  <c:v>-985.0</c:v>
                </c:pt>
                <c:pt idx="67">
                  <c:v>-1102.0</c:v>
                </c:pt>
                <c:pt idx="68">
                  <c:v>-1218.0</c:v>
                </c:pt>
                <c:pt idx="69">
                  <c:v>-1332.0</c:v>
                </c:pt>
                <c:pt idx="70">
                  <c:v>-1448.0</c:v>
                </c:pt>
                <c:pt idx="71">
                  <c:v>-1572.0</c:v>
                </c:pt>
                <c:pt idx="72">
                  <c:v>-1703.0</c:v>
                </c:pt>
                <c:pt idx="73">
                  <c:v>-1834.0</c:v>
                </c:pt>
                <c:pt idx="74">
                  <c:v>-1948.0</c:v>
                </c:pt>
                <c:pt idx="75">
                  <c:v>-2274.0</c:v>
                </c:pt>
                <c:pt idx="76">
                  <c:v>-2324.0</c:v>
                </c:pt>
                <c:pt idx="77">
                  <c:v>-2346.0</c:v>
                </c:pt>
                <c:pt idx="78">
                  <c:v>-2329.0</c:v>
                </c:pt>
                <c:pt idx="79">
                  <c:v>-2286.0</c:v>
                </c:pt>
                <c:pt idx="80">
                  <c:v>-2235.0</c:v>
                </c:pt>
                <c:pt idx="81">
                  <c:v>-2179.0</c:v>
                </c:pt>
                <c:pt idx="82">
                  <c:v>-2115.0</c:v>
                </c:pt>
                <c:pt idx="83">
                  <c:v>-2040.0</c:v>
                </c:pt>
                <c:pt idx="84">
                  <c:v>-1958.0</c:v>
                </c:pt>
                <c:pt idx="85">
                  <c:v>-1873.0</c:v>
                </c:pt>
                <c:pt idx="86">
                  <c:v>-1789.0</c:v>
                </c:pt>
                <c:pt idx="87">
                  <c:v>-1708.0</c:v>
                </c:pt>
                <c:pt idx="88">
                  <c:v>-1632.0</c:v>
                </c:pt>
                <c:pt idx="89">
                  <c:v>-1569.0</c:v>
                </c:pt>
                <c:pt idx="90">
                  <c:v>-1510.0</c:v>
                </c:pt>
                <c:pt idx="91">
                  <c:v>-1451.0</c:v>
                </c:pt>
                <c:pt idx="92">
                  <c:v>-1395.0</c:v>
                </c:pt>
                <c:pt idx="93">
                  <c:v>-1343.0</c:v>
                </c:pt>
                <c:pt idx="94">
                  <c:v>-1308.0</c:v>
                </c:pt>
                <c:pt idx="95">
                  <c:v>-1302.0</c:v>
                </c:pt>
                <c:pt idx="96">
                  <c:v>-1321.0</c:v>
                </c:pt>
                <c:pt idx="97">
                  <c:v>-1355.0</c:v>
                </c:pt>
                <c:pt idx="98">
                  <c:v>-1401.0</c:v>
                </c:pt>
                <c:pt idx="99">
                  <c:v>-1462.0</c:v>
                </c:pt>
                <c:pt idx="100">
                  <c:v>-1556.0</c:v>
                </c:pt>
                <c:pt idx="101">
                  <c:v>-1696.0</c:v>
                </c:pt>
                <c:pt idx="102">
                  <c:v>-1871.0</c:v>
                </c:pt>
                <c:pt idx="103">
                  <c:v>-2061.0</c:v>
                </c:pt>
                <c:pt idx="104">
                  <c:v>-2261.0</c:v>
                </c:pt>
                <c:pt idx="105">
                  <c:v>-2483.0</c:v>
                </c:pt>
                <c:pt idx="106">
                  <c:v>-2723.0</c:v>
                </c:pt>
                <c:pt idx="107">
                  <c:v>-2964.0</c:v>
                </c:pt>
                <c:pt idx="108">
                  <c:v>-3210.0</c:v>
                </c:pt>
                <c:pt idx="109">
                  <c:v>-3481.0</c:v>
                </c:pt>
                <c:pt idx="110">
                  <c:v>-3794.0</c:v>
                </c:pt>
                <c:pt idx="111">
                  <c:v>-4135.0</c:v>
                </c:pt>
                <c:pt idx="112">
                  <c:v>-4470.0</c:v>
                </c:pt>
                <c:pt idx="113">
                  <c:v>-4787.0</c:v>
                </c:pt>
                <c:pt idx="114">
                  <c:v>-5115.0</c:v>
                </c:pt>
                <c:pt idx="115">
                  <c:v>-5473.0</c:v>
                </c:pt>
                <c:pt idx="116">
                  <c:v>-5849.0</c:v>
                </c:pt>
                <c:pt idx="117">
                  <c:v>-6213.0</c:v>
                </c:pt>
                <c:pt idx="118">
                  <c:v>-6534.0</c:v>
                </c:pt>
                <c:pt idx="119">
                  <c:v>-6845.0</c:v>
                </c:pt>
                <c:pt idx="120">
                  <c:v>-7220.0</c:v>
                </c:pt>
                <c:pt idx="121">
                  <c:v>-7681.0</c:v>
                </c:pt>
                <c:pt idx="122">
                  <c:v>-8172.0</c:v>
                </c:pt>
                <c:pt idx="123">
                  <c:v>-8637.0</c:v>
                </c:pt>
                <c:pt idx="124">
                  <c:v>-9046.0</c:v>
                </c:pt>
                <c:pt idx="125">
                  <c:v>-9409.0</c:v>
                </c:pt>
                <c:pt idx="126">
                  <c:v>-9746.0</c:v>
                </c:pt>
                <c:pt idx="127">
                  <c:v>-10078.0</c:v>
                </c:pt>
                <c:pt idx="128">
                  <c:v>-10404.0</c:v>
                </c:pt>
                <c:pt idx="129">
                  <c:v>-10721.0</c:v>
                </c:pt>
                <c:pt idx="130">
                  <c:v>-11068.0</c:v>
                </c:pt>
                <c:pt idx="131">
                  <c:v>-11481.0</c:v>
                </c:pt>
                <c:pt idx="132">
                  <c:v>-13120.0</c:v>
                </c:pt>
                <c:pt idx="133">
                  <c:v>-13193.0</c:v>
                </c:pt>
                <c:pt idx="134">
                  <c:v>-13241.0</c:v>
                </c:pt>
                <c:pt idx="135">
                  <c:v>-13258.0</c:v>
                </c:pt>
                <c:pt idx="136">
                  <c:v>-13253.0</c:v>
                </c:pt>
                <c:pt idx="137">
                  <c:v>-13201.0</c:v>
                </c:pt>
                <c:pt idx="138">
                  <c:v>-13050.0</c:v>
                </c:pt>
                <c:pt idx="139">
                  <c:v>-12810.0</c:v>
                </c:pt>
                <c:pt idx="140">
                  <c:v>-12559.0</c:v>
                </c:pt>
                <c:pt idx="141">
                  <c:v>-12343.0</c:v>
                </c:pt>
                <c:pt idx="142">
                  <c:v>-12153.0</c:v>
                </c:pt>
                <c:pt idx="143">
                  <c:v>-11947.0</c:v>
                </c:pt>
                <c:pt idx="144">
                  <c:v>-11659.0</c:v>
                </c:pt>
                <c:pt idx="145">
                  <c:v>-11268.0</c:v>
                </c:pt>
                <c:pt idx="146">
                  <c:v>-10773.0</c:v>
                </c:pt>
                <c:pt idx="147">
                  <c:v>-10184.0</c:v>
                </c:pt>
                <c:pt idx="148">
                  <c:v>-9500.0</c:v>
                </c:pt>
                <c:pt idx="149">
                  <c:v>-8706.0</c:v>
                </c:pt>
                <c:pt idx="150">
                  <c:v>-7820.0</c:v>
                </c:pt>
                <c:pt idx="151">
                  <c:v>-6912.0</c:v>
                </c:pt>
                <c:pt idx="152">
                  <c:v>-6031.0</c:v>
                </c:pt>
                <c:pt idx="153">
                  <c:v>-5168.0</c:v>
                </c:pt>
                <c:pt idx="154">
                  <c:v>-4299.0</c:v>
                </c:pt>
                <c:pt idx="155">
                  <c:v>-3408.0</c:v>
                </c:pt>
                <c:pt idx="156">
                  <c:v>-2481.0</c:v>
                </c:pt>
                <c:pt idx="157">
                  <c:v>-1500.0</c:v>
                </c:pt>
                <c:pt idx="158">
                  <c:v>-445.0</c:v>
                </c:pt>
                <c:pt idx="159">
                  <c:v>680.0</c:v>
                </c:pt>
                <c:pt idx="160">
                  <c:v>1804.0</c:v>
                </c:pt>
                <c:pt idx="161">
                  <c:v>2819.0</c:v>
                </c:pt>
                <c:pt idx="162">
                  <c:v>3670.0</c:v>
                </c:pt>
                <c:pt idx="163">
                  <c:v>4428.0</c:v>
                </c:pt>
                <c:pt idx="164">
                  <c:v>5231.0</c:v>
                </c:pt>
                <c:pt idx="165">
                  <c:v>6108.0</c:v>
                </c:pt>
                <c:pt idx="166">
                  <c:v>7021.0</c:v>
                </c:pt>
                <c:pt idx="167">
                  <c:v>7856.0</c:v>
                </c:pt>
                <c:pt idx="168">
                  <c:v>8538.0</c:v>
                </c:pt>
                <c:pt idx="169">
                  <c:v>9095.0</c:v>
                </c:pt>
                <c:pt idx="170">
                  <c:v>9536.0</c:v>
                </c:pt>
                <c:pt idx="171">
                  <c:v>9868.0</c:v>
                </c:pt>
                <c:pt idx="172">
                  <c:v>10118.0</c:v>
                </c:pt>
                <c:pt idx="173">
                  <c:v>10302.0</c:v>
                </c:pt>
                <c:pt idx="174">
                  <c:v>10452.0</c:v>
                </c:pt>
                <c:pt idx="175">
                  <c:v>10631.0</c:v>
                </c:pt>
                <c:pt idx="176">
                  <c:v>10834.0</c:v>
                </c:pt>
                <c:pt idx="177">
                  <c:v>10947.0</c:v>
                </c:pt>
                <c:pt idx="178">
                  <c:v>10859.0</c:v>
                </c:pt>
                <c:pt idx="179">
                  <c:v>10510.0</c:v>
                </c:pt>
                <c:pt idx="180">
                  <c:v>9973.0</c:v>
                </c:pt>
                <c:pt idx="181">
                  <c:v>9384.0</c:v>
                </c:pt>
                <c:pt idx="182">
                  <c:v>8797.0</c:v>
                </c:pt>
                <c:pt idx="183">
                  <c:v>8180.0</c:v>
                </c:pt>
                <c:pt idx="184">
                  <c:v>7493.0</c:v>
                </c:pt>
                <c:pt idx="185">
                  <c:v>6739.0</c:v>
                </c:pt>
                <c:pt idx="186">
                  <c:v>5954.0</c:v>
                </c:pt>
                <c:pt idx="187">
                  <c:v>5130.0</c:v>
                </c:pt>
                <c:pt idx="188">
                  <c:v>-1152.0</c:v>
                </c:pt>
                <c:pt idx="189">
                  <c:v>-2085.0</c:v>
                </c:pt>
                <c:pt idx="190">
                  <c:v>-3063.0</c:v>
                </c:pt>
                <c:pt idx="191">
                  <c:v>-4099.0</c:v>
                </c:pt>
                <c:pt idx="192">
                  <c:v>-5186.0</c:v>
                </c:pt>
                <c:pt idx="193">
                  <c:v>-6299.0</c:v>
                </c:pt>
                <c:pt idx="194">
                  <c:v>-7397.0</c:v>
                </c:pt>
                <c:pt idx="195">
                  <c:v>-8416.0</c:v>
                </c:pt>
                <c:pt idx="196">
                  <c:v>-9312.0</c:v>
                </c:pt>
                <c:pt idx="197">
                  <c:v>-10131.0</c:v>
                </c:pt>
                <c:pt idx="198">
                  <c:v>-10961.0</c:v>
                </c:pt>
                <c:pt idx="199">
                  <c:v>-11862.0</c:v>
                </c:pt>
                <c:pt idx="200">
                  <c:v>-12842.0</c:v>
                </c:pt>
                <c:pt idx="201">
                  <c:v>-13854.0</c:v>
                </c:pt>
                <c:pt idx="202">
                  <c:v>-14837.0</c:v>
                </c:pt>
                <c:pt idx="203">
                  <c:v>-15735.0</c:v>
                </c:pt>
                <c:pt idx="204">
                  <c:v>-16514.0</c:v>
                </c:pt>
                <c:pt idx="205">
                  <c:v>-17153.0</c:v>
                </c:pt>
                <c:pt idx="206">
                  <c:v>-17665.0</c:v>
                </c:pt>
                <c:pt idx="207">
                  <c:v>-18097.0</c:v>
                </c:pt>
                <c:pt idx="208">
                  <c:v>-18488.0</c:v>
                </c:pt>
                <c:pt idx="209">
                  <c:v>-18840.0</c:v>
                </c:pt>
                <c:pt idx="210">
                  <c:v>-19160.0</c:v>
                </c:pt>
                <c:pt idx="211">
                  <c:v>-19403.0</c:v>
                </c:pt>
                <c:pt idx="212">
                  <c:v>-19541.0</c:v>
                </c:pt>
                <c:pt idx="213">
                  <c:v>-19571.0</c:v>
                </c:pt>
                <c:pt idx="214">
                  <c:v>-19472.0</c:v>
                </c:pt>
                <c:pt idx="215">
                  <c:v>-19234.0</c:v>
                </c:pt>
                <c:pt idx="216">
                  <c:v>-18887.0</c:v>
                </c:pt>
                <c:pt idx="217">
                  <c:v>-18449.0</c:v>
                </c:pt>
                <c:pt idx="218">
                  <c:v>-17902.0</c:v>
                </c:pt>
                <c:pt idx="219">
                  <c:v>-17283.0</c:v>
                </c:pt>
                <c:pt idx="220">
                  <c:v>-16601.0</c:v>
                </c:pt>
                <c:pt idx="221">
                  <c:v>-15819.0</c:v>
                </c:pt>
                <c:pt idx="222">
                  <c:v>-14926.0</c:v>
                </c:pt>
                <c:pt idx="223">
                  <c:v>-13925.0</c:v>
                </c:pt>
                <c:pt idx="224">
                  <c:v>-12841.0</c:v>
                </c:pt>
                <c:pt idx="225">
                  <c:v>-11696.0</c:v>
                </c:pt>
                <c:pt idx="226">
                  <c:v>-10497.0</c:v>
                </c:pt>
                <c:pt idx="227">
                  <c:v>-9222.0</c:v>
                </c:pt>
                <c:pt idx="228">
                  <c:v>-7867.0</c:v>
                </c:pt>
                <c:pt idx="229">
                  <c:v>-6472.0</c:v>
                </c:pt>
                <c:pt idx="230">
                  <c:v>-5071.0</c:v>
                </c:pt>
                <c:pt idx="231">
                  <c:v>-3684.0</c:v>
                </c:pt>
                <c:pt idx="232">
                  <c:v>-2295.0</c:v>
                </c:pt>
                <c:pt idx="233">
                  <c:v>-918.0</c:v>
                </c:pt>
                <c:pt idx="234">
                  <c:v>414.0</c:v>
                </c:pt>
                <c:pt idx="235">
                  <c:v>1685.0</c:v>
                </c:pt>
                <c:pt idx="236">
                  <c:v>2914.0</c:v>
                </c:pt>
                <c:pt idx="237">
                  <c:v>4113.0</c:v>
                </c:pt>
                <c:pt idx="238">
                  <c:v>5305.0</c:v>
                </c:pt>
                <c:pt idx="239">
                  <c:v>6530.0</c:v>
                </c:pt>
                <c:pt idx="240">
                  <c:v>7762.0</c:v>
                </c:pt>
                <c:pt idx="241">
                  <c:v>8956.0</c:v>
                </c:pt>
                <c:pt idx="242">
                  <c:v>10088.0</c:v>
                </c:pt>
                <c:pt idx="243">
                  <c:v>11129.0</c:v>
                </c:pt>
                <c:pt idx="244">
                  <c:v>15448.0</c:v>
                </c:pt>
                <c:pt idx="245">
                  <c:v>16099.0</c:v>
                </c:pt>
                <c:pt idx="246">
                  <c:v>16608.0</c:v>
                </c:pt>
                <c:pt idx="247">
                  <c:v>16891.0</c:v>
                </c:pt>
                <c:pt idx="248">
                  <c:v>16960.0</c:v>
                </c:pt>
                <c:pt idx="249">
                  <c:v>16917.0</c:v>
                </c:pt>
                <c:pt idx="250">
                  <c:v>16914.0</c:v>
                </c:pt>
                <c:pt idx="251">
                  <c:v>17003.0</c:v>
                </c:pt>
                <c:pt idx="252">
                  <c:v>17164.0</c:v>
                </c:pt>
                <c:pt idx="253">
                  <c:v>17328.0</c:v>
                </c:pt>
                <c:pt idx="254">
                  <c:v>17454.0</c:v>
                </c:pt>
                <c:pt idx="255">
                  <c:v>17523.0</c:v>
                </c:pt>
                <c:pt idx="256">
                  <c:v>17556.0</c:v>
                </c:pt>
                <c:pt idx="257">
                  <c:v>17562.0</c:v>
                </c:pt>
                <c:pt idx="258">
                  <c:v>17518.0</c:v>
                </c:pt>
                <c:pt idx="259">
                  <c:v>17416.0</c:v>
                </c:pt>
                <c:pt idx="260">
                  <c:v>17263.0</c:v>
                </c:pt>
                <c:pt idx="261">
                  <c:v>17081.0</c:v>
                </c:pt>
                <c:pt idx="262">
                  <c:v>16897.0</c:v>
                </c:pt>
                <c:pt idx="263">
                  <c:v>16707.0</c:v>
                </c:pt>
                <c:pt idx="264">
                  <c:v>16509.0</c:v>
                </c:pt>
                <c:pt idx="265">
                  <c:v>16322.0</c:v>
                </c:pt>
                <c:pt idx="266">
                  <c:v>16152.0</c:v>
                </c:pt>
                <c:pt idx="267">
                  <c:v>15984.0</c:v>
                </c:pt>
                <c:pt idx="268">
                  <c:v>15793.0</c:v>
                </c:pt>
                <c:pt idx="269">
                  <c:v>15587.0</c:v>
                </c:pt>
                <c:pt idx="270">
                  <c:v>15397.0</c:v>
                </c:pt>
                <c:pt idx="271">
                  <c:v>15239.0</c:v>
                </c:pt>
                <c:pt idx="272">
                  <c:v>15091.0</c:v>
                </c:pt>
                <c:pt idx="273">
                  <c:v>14928.0</c:v>
                </c:pt>
                <c:pt idx="274">
                  <c:v>14757.0</c:v>
                </c:pt>
                <c:pt idx="275">
                  <c:v>14604.0</c:v>
                </c:pt>
                <c:pt idx="276">
                  <c:v>14483.0</c:v>
                </c:pt>
                <c:pt idx="277">
                  <c:v>14385.0</c:v>
                </c:pt>
                <c:pt idx="278">
                  <c:v>14303.0</c:v>
                </c:pt>
                <c:pt idx="279">
                  <c:v>14248.0</c:v>
                </c:pt>
                <c:pt idx="280">
                  <c:v>14219.0</c:v>
                </c:pt>
                <c:pt idx="281">
                  <c:v>14228.0</c:v>
                </c:pt>
                <c:pt idx="282">
                  <c:v>14256.0</c:v>
                </c:pt>
                <c:pt idx="283">
                  <c:v>14273.0</c:v>
                </c:pt>
                <c:pt idx="284">
                  <c:v>14217.0</c:v>
                </c:pt>
                <c:pt idx="285">
                  <c:v>14098.0</c:v>
                </c:pt>
                <c:pt idx="286">
                  <c:v>13977.0</c:v>
                </c:pt>
                <c:pt idx="287">
                  <c:v>13890.0</c:v>
                </c:pt>
                <c:pt idx="288">
                  <c:v>13843.0</c:v>
                </c:pt>
                <c:pt idx="289">
                  <c:v>13831.0</c:v>
                </c:pt>
                <c:pt idx="290">
                  <c:v>13837.0</c:v>
                </c:pt>
                <c:pt idx="291">
                  <c:v>13833.0</c:v>
                </c:pt>
                <c:pt idx="292">
                  <c:v>13839.0</c:v>
                </c:pt>
                <c:pt idx="293">
                  <c:v>13883.0</c:v>
                </c:pt>
                <c:pt idx="294">
                  <c:v>13956.0</c:v>
                </c:pt>
                <c:pt idx="295">
                  <c:v>14061.0</c:v>
                </c:pt>
                <c:pt idx="296">
                  <c:v>14234.0</c:v>
                </c:pt>
                <c:pt idx="297">
                  <c:v>14506.0</c:v>
                </c:pt>
                <c:pt idx="298">
                  <c:v>14857.0</c:v>
                </c:pt>
                <c:pt idx="299">
                  <c:v>15219.0</c:v>
                </c:pt>
                <c:pt idx="300">
                  <c:v>15734.0</c:v>
                </c:pt>
                <c:pt idx="301">
                  <c:v>15643.0</c:v>
                </c:pt>
                <c:pt idx="302">
                  <c:v>15548.0</c:v>
                </c:pt>
                <c:pt idx="303">
                  <c:v>15431.0</c:v>
                </c:pt>
                <c:pt idx="304">
                  <c:v>15263.0</c:v>
                </c:pt>
                <c:pt idx="305">
                  <c:v>15032.0</c:v>
                </c:pt>
                <c:pt idx="306">
                  <c:v>14749.0</c:v>
                </c:pt>
                <c:pt idx="307">
                  <c:v>14417.0</c:v>
                </c:pt>
                <c:pt idx="308">
                  <c:v>14020.0</c:v>
                </c:pt>
                <c:pt idx="309">
                  <c:v>13556.0</c:v>
                </c:pt>
                <c:pt idx="310">
                  <c:v>13045.0</c:v>
                </c:pt>
                <c:pt idx="311">
                  <c:v>12510.0</c:v>
                </c:pt>
                <c:pt idx="312">
                  <c:v>11970.0</c:v>
                </c:pt>
                <c:pt idx="313">
                  <c:v>11402.0</c:v>
                </c:pt>
                <c:pt idx="314">
                  <c:v>10775.0</c:v>
                </c:pt>
                <c:pt idx="315">
                  <c:v>10086.0</c:v>
                </c:pt>
                <c:pt idx="316">
                  <c:v>9355.0</c:v>
                </c:pt>
                <c:pt idx="317">
                  <c:v>8598.0</c:v>
                </c:pt>
                <c:pt idx="318">
                  <c:v>7829.0</c:v>
                </c:pt>
                <c:pt idx="319">
                  <c:v>7064.0</c:v>
                </c:pt>
                <c:pt idx="320">
                  <c:v>6302.0</c:v>
                </c:pt>
                <c:pt idx="321">
                  <c:v>5525.0</c:v>
                </c:pt>
                <c:pt idx="322">
                  <c:v>4725.0</c:v>
                </c:pt>
                <c:pt idx="323">
                  <c:v>3915.0</c:v>
                </c:pt>
                <c:pt idx="324">
                  <c:v>3096.0</c:v>
                </c:pt>
                <c:pt idx="325">
                  <c:v>2288.0</c:v>
                </c:pt>
                <c:pt idx="326">
                  <c:v>1511.0</c:v>
                </c:pt>
                <c:pt idx="327">
                  <c:v>778.0</c:v>
                </c:pt>
                <c:pt idx="328">
                  <c:v>89.0</c:v>
                </c:pt>
                <c:pt idx="329">
                  <c:v>-569.0</c:v>
                </c:pt>
                <c:pt idx="330">
                  <c:v>-1201.0</c:v>
                </c:pt>
                <c:pt idx="331">
                  <c:v>-1806.0</c:v>
                </c:pt>
                <c:pt idx="332">
                  <c:v>-2387.0</c:v>
                </c:pt>
                <c:pt idx="333">
                  <c:v>-2932.0</c:v>
                </c:pt>
                <c:pt idx="334">
                  <c:v>-3428.0</c:v>
                </c:pt>
                <c:pt idx="335">
                  <c:v>-3897.0</c:v>
                </c:pt>
                <c:pt idx="336">
                  <c:v>-4351.0</c:v>
                </c:pt>
                <c:pt idx="337">
                  <c:v>-4764.0</c:v>
                </c:pt>
                <c:pt idx="338">
                  <c:v>-5112.0</c:v>
                </c:pt>
                <c:pt idx="339">
                  <c:v>-5393.0</c:v>
                </c:pt>
                <c:pt idx="340">
                  <c:v>-5612.0</c:v>
                </c:pt>
                <c:pt idx="341">
                  <c:v>-5796.0</c:v>
                </c:pt>
                <c:pt idx="342">
                  <c:v>-5970.0</c:v>
                </c:pt>
                <c:pt idx="343">
                  <c:v>-6138.0</c:v>
                </c:pt>
                <c:pt idx="344">
                  <c:v>-6292.0</c:v>
                </c:pt>
                <c:pt idx="345">
                  <c:v>-6423.0</c:v>
                </c:pt>
                <c:pt idx="346">
                  <c:v>-6521.0</c:v>
                </c:pt>
                <c:pt idx="347">
                  <c:v>-6578.0</c:v>
                </c:pt>
                <c:pt idx="348">
                  <c:v>-6588.0</c:v>
                </c:pt>
                <c:pt idx="349">
                  <c:v>-6556.0</c:v>
                </c:pt>
                <c:pt idx="350">
                  <c:v>-6494.0</c:v>
                </c:pt>
                <c:pt idx="351">
                  <c:v>-6410.0</c:v>
                </c:pt>
                <c:pt idx="352">
                  <c:v>-6313.0</c:v>
                </c:pt>
                <c:pt idx="353">
                  <c:v>-6199.0</c:v>
                </c:pt>
                <c:pt idx="354">
                  <c:v>-6063.0</c:v>
                </c:pt>
                <c:pt idx="355">
                  <c:v>-5918.0</c:v>
                </c:pt>
                <c:pt idx="356">
                  <c:v>-3639.0</c:v>
                </c:pt>
                <c:pt idx="357">
                  <c:v>-3252.0</c:v>
                </c:pt>
                <c:pt idx="358">
                  <c:v>-2831.0</c:v>
                </c:pt>
                <c:pt idx="359">
                  <c:v>-2382.0</c:v>
                </c:pt>
                <c:pt idx="360">
                  <c:v>-1906.0</c:v>
                </c:pt>
                <c:pt idx="361">
                  <c:v>-1435.0</c:v>
                </c:pt>
                <c:pt idx="362">
                  <c:v>-990.0</c:v>
                </c:pt>
                <c:pt idx="363">
                  <c:v>-572.0</c:v>
                </c:pt>
                <c:pt idx="364">
                  <c:v>-154.0</c:v>
                </c:pt>
                <c:pt idx="365">
                  <c:v>274.0</c:v>
                </c:pt>
                <c:pt idx="366">
                  <c:v>712.0</c:v>
                </c:pt>
                <c:pt idx="367">
                  <c:v>1151.0</c:v>
                </c:pt>
                <c:pt idx="368">
                  <c:v>1582.0</c:v>
                </c:pt>
                <c:pt idx="369">
                  <c:v>1994.0</c:v>
                </c:pt>
                <c:pt idx="370">
                  <c:v>2371.0</c:v>
                </c:pt>
                <c:pt idx="371">
                  <c:v>2718.0</c:v>
                </c:pt>
                <c:pt idx="372">
                  <c:v>3030.0</c:v>
                </c:pt>
                <c:pt idx="373">
                  <c:v>3292.0</c:v>
                </c:pt>
                <c:pt idx="374">
                  <c:v>3502.0</c:v>
                </c:pt>
                <c:pt idx="375">
                  <c:v>3674.0</c:v>
                </c:pt>
                <c:pt idx="376">
                  <c:v>3815.0</c:v>
                </c:pt>
                <c:pt idx="377">
                  <c:v>3925.0</c:v>
                </c:pt>
                <c:pt idx="378">
                  <c:v>4012.0</c:v>
                </c:pt>
                <c:pt idx="379">
                  <c:v>4065.0</c:v>
                </c:pt>
                <c:pt idx="380">
                  <c:v>4072.0</c:v>
                </c:pt>
                <c:pt idx="381">
                  <c:v>4026.0</c:v>
                </c:pt>
                <c:pt idx="382">
                  <c:v>3940.0</c:v>
                </c:pt>
                <c:pt idx="383">
                  <c:v>3806.0</c:v>
                </c:pt>
                <c:pt idx="384">
                  <c:v>3635.0</c:v>
                </c:pt>
                <c:pt idx="385">
                  <c:v>3442.0</c:v>
                </c:pt>
                <c:pt idx="386">
                  <c:v>3234.0</c:v>
                </c:pt>
                <c:pt idx="387">
                  <c:v>3021.0</c:v>
                </c:pt>
                <c:pt idx="388">
                  <c:v>2814.0</c:v>
                </c:pt>
                <c:pt idx="389">
                  <c:v>2610.0</c:v>
                </c:pt>
                <c:pt idx="390">
                  <c:v>2412.0</c:v>
                </c:pt>
                <c:pt idx="391">
                  <c:v>2218.0</c:v>
                </c:pt>
                <c:pt idx="392">
                  <c:v>2036.0</c:v>
                </c:pt>
                <c:pt idx="393">
                  <c:v>1861.0</c:v>
                </c:pt>
                <c:pt idx="394">
                  <c:v>1690.0</c:v>
                </c:pt>
                <c:pt idx="395">
                  <c:v>1522.0</c:v>
                </c:pt>
                <c:pt idx="396">
                  <c:v>1357.0</c:v>
                </c:pt>
                <c:pt idx="397">
                  <c:v>1208.0</c:v>
                </c:pt>
                <c:pt idx="398">
                  <c:v>1074.0</c:v>
                </c:pt>
                <c:pt idx="399">
                  <c:v>938.0</c:v>
                </c:pt>
                <c:pt idx="400">
                  <c:v>797.0</c:v>
                </c:pt>
                <c:pt idx="401">
                  <c:v>649.0</c:v>
                </c:pt>
                <c:pt idx="402">
                  <c:v>496.0</c:v>
                </c:pt>
                <c:pt idx="403">
                  <c:v>341.0</c:v>
                </c:pt>
                <c:pt idx="404">
                  <c:v>185.0</c:v>
                </c:pt>
                <c:pt idx="405">
                  <c:v>31.0</c:v>
                </c:pt>
                <c:pt idx="406">
                  <c:v>-128.0</c:v>
                </c:pt>
                <c:pt idx="407">
                  <c:v>-301.0</c:v>
                </c:pt>
                <c:pt idx="408">
                  <c:v>-482.0</c:v>
                </c:pt>
                <c:pt idx="409">
                  <c:v>-653.0</c:v>
                </c:pt>
                <c:pt idx="410">
                  <c:v>-815.0</c:v>
                </c:pt>
                <c:pt idx="411">
                  <c:v>-967.0</c:v>
                </c:pt>
                <c:pt idx="412">
                  <c:v>-1101.0</c:v>
                </c:pt>
                <c:pt idx="413">
                  <c:v>-5192.0</c:v>
                </c:pt>
                <c:pt idx="414">
                  <c:v>-1486.0</c:v>
                </c:pt>
                <c:pt idx="415">
                  <c:v>-1481.0</c:v>
                </c:pt>
                <c:pt idx="416">
                  <c:v>-1454.0</c:v>
                </c:pt>
                <c:pt idx="417">
                  <c:v>-1404.0</c:v>
                </c:pt>
                <c:pt idx="418">
                  <c:v>-1344.0</c:v>
                </c:pt>
                <c:pt idx="419">
                  <c:v>-1288.0</c:v>
                </c:pt>
                <c:pt idx="420">
                  <c:v>-1244.0</c:v>
                </c:pt>
                <c:pt idx="421">
                  <c:v>-1207.0</c:v>
                </c:pt>
                <c:pt idx="422">
                  <c:v>-1171.0</c:v>
                </c:pt>
                <c:pt idx="423">
                  <c:v>-1120.0</c:v>
                </c:pt>
                <c:pt idx="424">
                  <c:v>-1062.0</c:v>
                </c:pt>
                <c:pt idx="425">
                  <c:v>-996.0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13752"/>
        <c:axId val="-2132365192"/>
      </c:lineChart>
      <c:catAx>
        <c:axId val="-21340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365192"/>
        <c:crosses val="autoZero"/>
        <c:auto val="1"/>
        <c:lblAlgn val="ctr"/>
        <c:lblOffset val="100"/>
        <c:noMultiLvlLbl val="0"/>
      </c:catAx>
      <c:valAx>
        <c:axId val="-213236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'NL 90 degree clockwise back S10'!$Y$5:$Y$442</c:f>
              <c:numCache>
                <c:formatCode>General</c:formatCode>
                <c:ptCount val="438"/>
                <c:pt idx="0">
                  <c:v>38.0</c:v>
                </c:pt>
                <c:pt idx="1">
                  <c:v>61.0</c:v>
                </c:pt>
                <c:pt idx="2">
                  <c:v>81.0</c:v>
                </c:pt>
                <c:pt idx="3">
                  <c:v>96.0</c:v>
                </c:pt>
                <c:pt idx="4">
                  <c:v>94.0</c:v>
                </c:pt>
                <c:pt idx="5">
                  <c:v>75.0</c:v>
                </c:pt>
                <c:pt idx="6">
                  <c:v>41.0</c:v>
                </c:pt>
                <c:pt idx="7">
                  <c:v>-20.0</c:v>
                </c:pt>
                <c:pt idx="8">
                  <c:v>-108.0</c:v>
                </c:pt>
                <c:pt idx="9">
                  <c:v>-215.0</c:v>
                </c:pt>
                <c:pt idx="10">
                  <c:v>-328.0</c:v>
                </c:pt>
                <c:pt idx="11">
                  <c:v>-443.0</c:v>
                </c:pt>
                <c:pt idx="12">
                  <c:v>-551.0</c:v>
                </c:pt>
                <c:pt idx="13">
                  <c:v>-649.0</c:v>
                </c:pt>
                <c:pt idx="14">
                  <c:v>-737.0</c:v>
                </c:pt>
                <c:pt idx="15">
                  <c:v>-813.0</c:v>
                </c:pt>
                <c:pt idx="16">
                  <c:v>-865.0</c:v>
                </c:pt>
                <c:pt idx="17">
                  <c:v>-890.0</c:v>
                </c:pt>
                <c:pt idx="18">
                  <c:v>-889.0</c:v>
                </c:pt>
                <c:pt idx="19">
                  <c:v>-855.0</c:v>
                </c:pt>
                <c:pt idx="20">
                  <c:v>-796.0</c:v>
                </c:pt>
                <c:pt idx="21">
                  <c:v>-712.0</c:v>
                </c:pt>
                <c:pt idx="22">
                  <c:v>-614.0</c:v>
                </c:pt>
                <c:pt idx="23">
                  <c:v>-504.0</c:v>
                </c:pt>
                <c:pt idx="24">
                  <c:v>-395.0</c:v>
                </c:pt>
                <c:pt idx="25">
                  <c:v>-293.0</c:v>
                </c:pt>
                <c:pt idx="26">
                  <c:v>-211.0</c:v>
                </c:pt>
                <c:pt idx="27">
                  <c:v>-146.0</c:v>
                </c:pt>
                <c:pt idx="28">
                  <c:v>-108.0</c:v>
                </c:pt>
                <c:pt idx="29">
                  <c:v>-96.0</c:v>
                </c:pt>
                <c:pt idx="30">
                  <c:v>-142.0</c:v>
                </c:pt>
                <c:pt idx="31">
                  <c:v>-194.0</c:v>
                </c:pt>
                <c:pt idx="32">
                  <c:v>-271.0</c:v>
                </c:pt>
                <c:pt idx="33">
                  <c:v>-370.0</c:v>
                </c:pt>
                <c:pt idx="34">
                  <c:v>-475.0</c:v>
                </c:pt>
                <c:pt idx="35">
                  <c:v>-577.0</c:v>
                </c:pt>
                <c:pt idx="36">
                  <c:v>-678.0</c:v>
                </c:pt>
                <c:pt idx="37">
                  <c:v>-758.0</c:v>
                </c:pt>
                <c:pt idx="38">
                  <c:v>-806.0</c:v>
                </c:pt>
                <c:pt idx="39">
                  <c:v>-823.0</c:v>
                </c:pt>
                <c:pt idx="40">
                  <c:v>-819.0</c:v>
                </c:pt>
                <c:pt idx="41">
                  <c:v>-789.0</c:v>
                </c:pt>
                <c:pt idx="42">
                  <c:v>-735.0</c:v>
                </c:pt>
                <c:pt idx="43">
                  <c:v>-665.0</c:v>
                </c:pt>
                <c:pt idx="44">
                  <c:v>-587.0</c:v>
                </c:pt>
                <c:pt idx="45">
                  <c:v>-512.0</c:v>
                </c:pt>
                <c:pt idx="46">
                  <c:v>-477.0</c:v>
                </c:pt>
                <c:pt idx="47">
                  <c:v>-521.0</c:v>
                </c:pt>
                <c:pt idx="48">
                  <c:v>-687.0</c:v>
                </c:pt>
                <c:pt idx="49">
                  <c:v>-1006.0</c:v>
                </c:pt>
                <c:pt idx="50">
                  <c:v>-1458.0</c:v>
                </c:pt>
                <c:pt idx="51">
                  <c:v>-2045.0</c:v>
                </c:pt>
                <c:pt idx="52">
                  <c:v>-2763.0</c:v>
                </c:pt>
                <c:pt idx="53">
                  <c:v>-3587.0</c:v>
                </c:pt>
                <c:pt idx="54">
                  <c:v>-4486.0</c:v>
                </c:pt>
                <c:pt idx="55">
                  <c:v>-5432.0</c:v>
                </c:pt>
                <c:pt idx="56">
                  <c:v>-6370.0</c:v>
                </c:pt>
                <c:pt idx="57">
                  <c:v>-7262.0</c:v>
                </c:pt>
                <c:pt idx="58">
                  <c:v>-8060.0</c:v>
                </c:pt>
                <c:pt idx="59">
                  <c:v>-8740.0</c:v>
                </c:pt>
                <c:pt idx="60">
                  <c:v>-9294.0</c:v>
                </c:pt>
                <c:pt idx="61">
                  <c:v>-9704.0</c:v>
                </c:pt>
                <c:pt idx="62">
                  <c:v>-9951.0</c:v>
                </c:pt>
                <c:pt idx="63">
                  <c:v>-10046.0</c:v>
                </c:pt>
                <c:pt idx="64">
                  <c:v>-9996.0</c:v>
                </c:pt>
                <c:pt idx="65">
                  <c:v>-9824.0</c:v>
                </c:pt>
                <c:pt idx="66">
                  <c:v>-9547.0</c:v>
                </c:pt>
                <c:pt idx="67">
                  <c:v>-9194.0</c:v>
                </c:pt>
                <c:pt idx="68">
                  <c:v>-8788.0</c:v>
                </c:pt>
                <c:pt idx="69">
                  <c:v>-8351.0</c:v>
                </c:pt>
                <c:pt idx="70">
                  <c:v>-7906.0</c:v>
                </c:pt>
                <c:pt idx="71">
                  <c:v>-7481.0</c:v>
                </c:pt>
                <c:pt idx="72">
                  <c:v>-7115.0</c:v>
                </c:pt>
                <c:pt idx="73">
                  <c:v>-6826.0</c:v>
                </c:pt>
                <c:pt idx="74">
                  <c:v>-6637.0</c:v>
                </c:pt>
                <c:pt idx="75">
                  <c:v>-10506.0</c:v>
                </c:pt>
                <c:pt idx="76">
                  <c:v>-11602.0</c:v>
                </c:pt>
                <c:pt idx="77">
                  <c:v>-12895.0</c:v>
                </c:pt>
                <c:pt idx="78">
                  <c:v>-14451.0</c:v>
                </c:pt>
                <c:pt idx="79">
                  <c:v>-16327.0</c:v>
                </c:pt>
                <c:pt idx="80">
                  <c:v>-18596.0</c:v>
                </c:pt>
                <c:pt idx="81">
                  <c:v>-21311.0</c:v>
                </c:pt>
                <c:pt idx="82">
                  <c:v>-24532.0</c:v>
                </c:pt>
                <c:pt idx="83">
                  <c:v>-28310.0</c:v>
                </c:pt>
                <c:pt idx="84">
                  <c:v>-32671.0</c:v>
                </c:pt>
                <c:pt idx="85">
                  <c:v>-37595.0</c:v>
                </c:pt>
                <c:pt idx="86">
                  <c:v>-43008.0</c:v>
                </c:pt>
                <c:pt idx="87">
                  <c:v>-48776.0</c:v>
                </c:pt>
                <c:pt idx="88">
                  <c:v>-54746.0</c:v>
                </c:pt>
                <c:pt idx="89">
                  <c:v>-60752.0</c:v>
                </c:pt>
                <c:pt idx="90">
                  <c:v>-66646.0</c:v>
                </c:pt>
                <c:pt idx="91">
                  <c:v>-72288.0</c:v>
                </c:pt>
                <c:pt idx="92">
                  <c:v>-77579.0</c:v>
                </c:pt>
                <c:pt idx="93">
                  <c:v>-82446.0</c:v>
                </c:pt>
                <c:pt idx="94">
                  <c:v>-86817.0</c:v>
                </c:pt>
                <c:pt idx="95">
                  <c:v>-90673.0</c:v>
                </c:pt>
                <c:pt idx="96">
                  <c:v>-94032.0</c:v>
                </c:pt>
                <c:pt idx="97">
                  <c:v>-96921.0</c:v>
                </c:pt>
                <c:pt idx="98">
                  <c:v>-99401.0</c:v>
                </c:pt>
                <c:pt idx="99">
                  <c:v>-101546.0</c:v>
                </c:pt>
                <c:pt idx="100">
                  <c:v>-103428.0</c:v>
                </c:pt>
                <c:pt idx="101">
                  <c:v>-105087.0</c:v>
                </c:pt>
                <c:pt idx="102">
                  <c:v>-106584.0</c:v>
                </c:pt>
                <c:pt idx="103">
                  <c:v>-107962.0</c:v>
                </c:pt>
                <c:pt idx="104">
                  <c:v>-109249.0</c:v>
                </c:pt>
                <c:pt idx="105">
                  <c:v>-110434.0</c:v>
                </c:pt>
                <c:pt idx="106">
                  <c:v>-111514.0</c:v>
                </c:pt>
                <c:pt idx="107">
                  <c:v>-112489.0</c:v>
                </c:pt>
                <c:pt idx="108">
                  <c:v>-113306.0</c:v>
                </c:pt>
                <c:pt idx="109">
                  <c:v>-113937.0</c:v>
                </c:pt>
                <c:pt idx="110">
                  <c:v>-114329.0</c:v>
                </c:pt>
                <c:pt idx="111">
                  <c:v>-114437.0</c:v>
                </c:pt>
                <c:pt idx="112">
                  <c:v>-114209.0</c:v>
                </c:pt>
                <c:pt idx="113">
                  <c:v>-113572.0</c:v>
                </c:pt>
                <c:pt idx="114">
                  <c:v>-112459.0</c:v>
                </c:pt>
                <c:pt idx="115">
                  <c:v>-110877.0</c:v>
                </c:pt>
                <c:pt idx="116">
                  <c:v>-108912.0</c:v>
                </c:pt>
                <c:pt idx="117">
                  <c:v>-106714.0</c:v>
                </c:pt>
                <c:pt idx="118">
                  <c:v>-104429.0</c:v>
                </c:pt>
                <c:pt idx="119">
                  <c:v>-102224.0</c:v>
                </c:pt>
                <c:pt idx="120">
                  <c:v>-100285.0</c:v>
                </c:pt>
                <c:pt idx="121">
                  <c:v>-98762.0</c:v>
                </c:pt>
                <c:pt idx="122">
                  <c:v>-97749.0</c:v>
                </c:pt>
                <c:pt idx="123">
                  <c:v>-97320.0</c:v>
                </c:pt>
                <c:pt idx="124">
                  <c:v>-97456.0</c:v>
                </c:pt>
                <c:pt idx="125">
                  <c:v>-98034.0</c:v>
                </c:pt>
                <c:pt idx="126">
                  <c:v>-98949.0</c:v>
                </c:pt>
                <c:pt idx="127">
                  <c:v>-100108.0</c:v>
                </c:pt>
                <c:pt idx="128">
                  <c:v>-101399.0</c:v>
                </c:pt>
                <c:pt idx="129">
                  <c:v>-102740.0</c:v>
                </c:pt>
                <c:pt idx="130">
                  <c:v>-104093.0</c:v>
                </c:pt>
                <c:pt idx="131">
                  <c:v>-111580.0</c:v>
                </c:pt>
                <c:pt idx="132">
                  <c:v>-111654.0</c:v>
                </c:pt>
                <c:pt idx="133">
                  <c:v>-111485.0</c:v>
                </c:pt>
                <c:pt idx="134">
                  <c:v>-111191.0</c:v>
                </c:pt>
                <c:pt idx="135">
                  <c:v>-110870.0</c:v>
                </c:pt>
                <c:pt idx="136">
                  <c:v>-110610.0</c:v>
                </c:pt>
                <c:pt idx="137">
                  <c:v>-110488.0</c:v>
                </c:pt>
                <c:pt idx="138">
                  <c:v>-110506.0</c:v>
                </c:pt>
                <c:pt idx="139">
                  <c:v>-110594.0</c:v>
                </c:pt>
                <c:pt idx="140">
                  <c:v>-110635.0</c:v>
                </c:pt>
                <c:pt idx="141">
                  <c:v>-110529.0</c:v>
                </c:pt>
                <c:pt idx="142">
                  <c:v>-110211.0</c:v>
                </c:pt>
                <c:pt idx="143">
                  <c:v>-109664.0</c:v>
                </c:pt>
                <c:pt idx="144">
                  <c:v>-108877.0</c:v>
                </c:pt>
                <c:pt idx="145">
                  <c:v>-107878.0</c:v>
                </c:pt>
                <c:pt idx="146">
                  <c:v>-106670.0</c:v>
                </c:pt>
                <c:pt idx="147">
                  <c:v>-105242.0</c:v>
                </c:pt>
                <c:pt idx="148">
                  <c:v>-103701.0</c:v>
                </c:pt>
                <c:pt idx="149">
                  <c:v>-102171.0</c:v>
                </c:pt>
                <c:pt idx="150">
                  <c:v>-100620.0</c:v>
                </c:pt>
                <c:pt idx="151">
                  <c:v>-98994.0</c:v>
                </c:pt>
                <c:pt idx="152">
                  <c:v>-97329.0</c:v>
                </c:pt>
                <c:pt idx="153">
                  <c:v>-95570.0</c:v>
                </c:pt>
                <c:pt idx="154">
                  <c:v>-93646.0</c:v>
                </c:pt>
                <c:pt idx="155">
                  <c:v>-91533.0</c:v>
                </c:pt>
                <c:pt idx="156">
                  <c:v>-89201.0</c:v>
                </c:pt>
                <c:pt idx="157">
                  <c:v>-86654.0</c:v>
                </c:pt>
                <c:pt idx="158">
                  <c:v>-83977.0</c:v>
                </c:pt>
                <c:pt idx="159">
                  <c:v>-81295.0</c:v>
                </c:pt>
                <c:pt idx="160">
                  <c:v>-78659.0</c:v>
                </c:pt>
                <c:pt idx="161">
                  <c:v>-76089.0</c:v>
                </c:pt>
                <c:pt idx="162">
                  <c:v>-73573.0</c:v>
                </c:pt>
                <c:pt idx="163">
                  <c:v>-71040.0</c:v>
                </c:pt>
                <c:pt idx="164">
                  <c:v>-68386.0</c:v>
                </c:pt>
                <c:pt idx="165">
                  <c:v>-65548.0</c:v>
                </c:pt>
                <c:pt idx="166">
                  <c:v>-62453.0</c:v>
                </c:pt>
                <c:pt idx="167">
                  <c:v>-59084.0</c:v>
                </c:pt>
                <c:pt idx="168">
                  <c:v>-55540.0</c:v>
                </c:pt>
                <c:pt idx="169">
                  <c:v>-51937.0</c:v>
                </c:pt>
                <c:pt idx="170">
                  <c:v>-48380.0</c:v>
                </c:pt>
                <c:pt idx="171">
                  <c:v>-44948.0</c:v>
                </c:pt>
                <c:pt idx="172">
                  <c:v>-41713.0</c:v>
                </c:pt>
                <c:pt idx="173">
                  <c:v>-38689.0</c:v>
                </c:pt>
                <c:pt idx="174">
                  <c:v>-35853.0</c:v>
                </c:pt>
                <c:pt idx="175">
                  <c:v>-33181.0</c:v>
                </c:pt>
                <c:pt idx="176">
                  <c:v>-30660.0</c:v>
                </c:pt>
                <c:pt idx="177">
                  <c:v>-28266.0</c:v>
                </c:pt>
                <c:pt idx="178">
                  <c:v>-25942.0</c:v>
                </c:pt>
                <c:pt idx="179">
                  <c:v>-23671.0</c:v>
                </c:pt>
                <c:pt idx="180">
                  <c:v>-21506.0</c:v>
                </c:pt>
                <c:pt idx="181">
                  <c:v>-19476.0</c:v>
                </c:pt>
                <c:pt idx="182">
                  <c:v>-17549.0</c:v>
                </c:pt>
                <c:pt idx="183">
                  <c:v>-15732.0</c:v>
                </c:pt>
                <c:pt idx="184">
                  <c:v>-13985.0</c:v>
                </c:pt>
                <c:pt idx="185">
                  <c:v>-12217.0</c:v>
                </c:pt>
                <c:pt idx="186">
                  <c:v>-10366.0</c:v>
                </c:pt>
                <c:pt idx="187">
                  <c:v>-628.0</c:v>
                </c:pt>
                <c:pt idx="188">
                  <c:v>2482.0</c:v>
                </c:pt>
                <c:pt idx="189">
                  <c:v>5816.0</c:v>
                </c:pt>
                <c:pt idx="190">
                  <c:v>9351.0</c:v>
                </c:pt>
                <c:pt idx="191">
                  <c:v>13086.0</c:v>
                </c:pt>
                <c:pt idx="192">
                  <c:v>17041.0</c:v>
                </c:pt>
                <c:pt idx="193">
                  <c:v>21195.0</c:v>
                </c:pt>
                <c:pt idx="194">
                  <c:v>25547.0</c:v>
                </c:pt>
                <c:pt idx="195">
                  <c:v>30136.0</c:v>
                </c:pt>
                <c:pt idx="196">
                  <c:v>34955.0</c:v>
                </c:pt>
                <c:pt idx="197">
                  <c:v>39954.0</c:v>
                </c:pt>
                <c:pt idx="198">
                  <c:v>45101.0</c:v>
                </c:pt>
                <c:pt idx="199">
                  <c:v>50323.0</c:v>
                </c:pt>
                <c:pt idx="200">
                  <c:v>55535.0</c:v>
                </c:pt>
                <c:pt idx="201">
                  <c:v>60674.0</c:v>
                </c:pt>
                <c:pt idx="202">
                  <c:v>65681.0</c:v>
                </c:pt>
                <c:pt idx="203">
                  <c:v>70501.0</c:v>
                </c:pt>
                <c:pt idx="204">
                  <c:v>75097.0</c:v>
                </c:pt>
                <c:pt idx="205">
                  <c:v>79468.0</c:v>
                </c:pt>
                <c:pt idx="206">
                  <c:v>83670.0</c:v>
                </c:pt>
                <c:pt idx="207">
                  <c:v>87719.0</c:v>
                </c:pt>
                <c:pt idx="208">
                  <c:v>91603.0</c:v>
                </c:pt>
                <c:pt idx="209">
                  <c:v>95336.0</c:v>
                </c:pt>
                <c:pt idx="210">
                  <c:v>98925.0</c:v>
                </c:pt>
                <c:pt idx="211">
                  <c:v>102341.0</c:v>
                </c:pt>
                <c:pt idx="212">
                  <c:v>105567.0</c:v>
                </c:pt>
                <c:pt idx="213">
                  <c:v>108578.0</c:v>
                </c:pt>
                <c:pt idx="214">
                  <c:v>111330.0</c:v>
                </c:pt>
                <c:pt idx="215">
                  <c:v>113813.0</c:v>
                </c:pt>
                <c:pt idx="216">
                  <c:v>116054.0</c:v>
                </c:pt>
                <c:pt idx="217">
                  <c:v>118121.0</c:v>
                </c:pt>
                <c:pt idx="218">
                  <c:v>120100.0</c:v>
                </c:pt>
                <c:pt idx="219">
                  <c:v>122125.0</c:v>
                </c:pt>
                <c:pt idx="220">
                  <c:v>124258.0</c:v>
                </c:pt>
                <c:pt idx="221">
                  <c:v>126496.0</c:v>
                </c:pt>
                <c:pt idx="222">
                  <c:v>128811.0</c:v>
                </c:pt>
                <c:pt idx="223">
                  <c:v>131188.0</c:v>
                </c:pt>
                <c:pt idx="224">
                  <c:v>133613.0</c:v>
                </c:pt>
                <c:pt idx="225">
                  <c:v>135973.0</c:v>
                </c:pt>
                <c:pt idx="226">
                  <c:v>138203.0</c:v>
                </c:pt>
                <c:pt idx="227">
                  <c:v>140266.0</c:v>
                </c:pt>
                <c:pt idx="228">
                  <c:v>142077.0</c:v>
                </c:pt>
                <c:pt idx="229">
                  <c:v>143605.0</c:v>
                </c:pt>
                <c:pt idx="230">
                  <c:v>144856.0</c:v>
                </c:pt>
                <c:pt idx="231">
                  <c:v>145866.0</c:v>
                </c:pt>
                <c:pt idx="232">
                  <c:v>146658.0</c:v>
                </c:pt>
                <c:pt idx="233">
                  <c:v>147220.0</c:v>
                </c:pt>
                <c:pt idx="234">
                  <c:v>147537.0</c:v>
                </c:pt>
                <c:pt idx="235">
                  <c:v>147583.0</c:v>
                </c:pt>
                <c:pt idx="236">
                  <c:v>147271.0</c:v>
                </c:pt>
                <c:pt idx="237">
                  <c:v>146530.0</c:v>
                </c:pt>
                <c:pt idx="238">
                  <c:v>145385.0</c:v>
                </c:pt>
                <c:pt idx="239">
                  <c:v>143855.0</c:v>
                </c:pt>
                <c:pt idx="240">
                  <c:v>141925.0</c:v>
                </c:pt>
                <c:pt idx="241">
                  <c:v>139637.0</c:v>
                </c:pt>
                <c:pt idx="242">
                  <c:v>137033.0</c:v>
                </c:pt>
                <c:pt idx="243">
                  <c:v>97714.0</c:v>
                </c:pt>
                <c:pt idx="244">
                  <c:v>92450.0</c:v>
                </c:pt>
                <c:pt idx="245">
                  <c:v>87101.0</c:v>
                </c:pt>
                <c:pt idx="246">
                  <c:v>81837.0</c:v>
                </c:pt>
                <c:pt idx="247">
                  <c:v>76794.0</c:v>
                </c:pt>
                <c:pt idx="248">
                  <c:v>72081.0</c:v>
                </c:pt>
                <c:pt idx="249">
                  <c:v>67844.0</c:v>
                </c:pt>
                <c:pt idx="250">
                  <c:v>64179.0</c:v>
                </c:pt>
                <c:pt idx="251">
                  <c:v>61146.0</c:v>
                </c:pt>
                <c:pt idx="252">
                  <c:v>58739.0</c:v>
                </c:pt>
                <c:pt idx="253">
                  <c:v>56916.0</c:v>
                </c:pt>
                <c:pt idx="254">
                  <c:v>55655.0</c:v>
                </c:pt>
                <c:pt idx="255">
                  <c:v>54929.0</c:v>
                </c:pt>
                <c:pt idx="256">
                  <c:v>54680.0</c:v>
                </c:pt>
                <c:pt idx="257">
                  <c:v>54875.0</c:v>
                </c:pt>
                <c:pt idx="258">
                  <c:v>55504.0</c:v>
                </c:pt>
                <c:pt idx="259">
                  <c:v>56508.0</c:v>
                </c:pt>
                <c:pt idx="260">
                  <c:v>57827.0</c:v>
                </c:pt>
                <c:pt idx="261">
                  <c:v>59429.0</c:v>
                </c:pt>
                <c:pt idx="262">
                  <c:v>61262.0</c:v>
                </c:pt>
                <c:pt idx="263">
                  <c:v>63255.0</c:v>
                </c:pt>
                <c:pt idx="264">
                  <c:v>65332.0</c:v>
                </c:pt>
                <c:pt idx="265">
                  <c:v>67405.0</c:v>
                </c:pt>
                <c:pt idx="266">
                  <c:v>69417.0</c:v>
                </c:pt>
                <c:pt idx="267">
                  <c:v>71308.0</c:v>
                </c:pt>
                <c:pt idx="268">
                  <c:v>73034.0</c:v>
                </c:pt>
                <c:pt idx="269">
                  <c:v>74537.0</c:v>
                </c:pt>
                <c:pt idx="270">
                  <c:v>75785.0</c:v>
                </c:pt>
                <c:pt idx="271">
                  <c:v>76788.0</c:v>
                </c:pt>
                <c:pt idx="272">
                  <c:v>77530.0</c:v>
                </c:pt>
                <c:pt idx="273">
                  <c:v>77993.0</c:v>
                </c:pt>
                <c:pt idx="274">
                  <c:v>78186.0</c:v>
                </c:pt>
                <c:pt idx="275">
                  <c:v>78114.0</c:v>
                </c:pt>
                <c:pt idx="276">
                  <c:v>77738.0</c:v>
                </c:pt>
                <c:pt idx="277">
                  <c:v>77018.0</c:v>
                </c:pt>
                <c:pt idx="278">
                  <c:v>75937.0</c:v>
                </c:pt>
                <c:pt idx="279">
                  <c:v>74482.0</c:v>
                </c:pt>
                <c:pt idx="280">
                  <c:v>72652.0</c:v>
                </c:pt>
                <c:pt idx="281">
                  <c:v>70472.0</c:v>
                </c:pt>
                <c:pt idx="282">
                  <c:v>67989.0</c:v>
                </c:pt>
                <c:pt idx="283">
                  <c:v>65290.0</c:v>
                </c:pt>
                <c:pt idx="284">
                  <c:v>62477.0</c:v>
                </c:pt>
                <c:pt idx="285">
                  <c:v>59613.0</c:v>
                </c:pt>
                <c:pt idx="286">
                  <c:v>56774.0</c:v>
                </c:pt>
                <c:pt idx="287">
                  <c:v>54022.0</c:v>
                </c:pt>
                <c:pt idx="288">
                  <c:v>51402.0</c:v>
                </c:pt>
                <c:pt idx="289">
                  <c:v>48899.0</c:v>
                </c:pt>
                <c:pt idx="290">
                  <c:v>46505.0</c:v>
                </c:pt>
                <c:pt idx="291">
                  <c:v>44232.0</c:v>
                </c:pt>
                <c:pt idx="292">
                  <c:v>42084.0</c:v>
                </c:pt>
                <c:pt idx="293">
                  <c:v>40031.0</c:v>
                </c:pt>
                <c:pt idx="294">
                  <c:v>38068.0</c:v>
                </c:pt>
                <c:pt idx="295">
                  <c:v>36248.0</c:v>
                </c:pt>
                <c:pt idx="296">
                  <c:v>34580.0</c:v>
                </c:pt>
                <c:pt idx="297">
                  <c:v>33086.0</c:v>
                </c:pt>
                <c:pt idx="298">
                  <c:v>31760.0</c:v>
                </c:pt>
                <c:pt idx="299">
                  <c:v>23598.0</c:v>
                </c:pt>
                <c:pt idx="300">
                  <c:v>22381.0</c:v>
                </c:pt>
                <c:pt idx="301">
                  <c:v>21116.0</c:v>
                </c:pt>
                <c:pt idx="302">
                  <c:v>19812.0</c:v>
                </c:pt>
                <c:pt idx="303">
                  <c:v>18498.0</c:v>
                </c:pt>
                <c:pt idx="304">
                  <c:v>17189.0</c:v>
                </c:pt>
                <c:pt idx="305">
                  <c:v>15897.0</c:v>
                </c:pt>
                <c:pt idx="306">
                  <c:v>14648.0</c:v>
                </c:pt>
                <c:pt idx="307">
                  <c:v>13428.0</c:v>
                </c:pt>
                <c:pt idx="308">
                  <c:v>12219.0</c:v>
                </c:pt>
                <c:pt idx="309">
                  <c:v>11020.0</c:v>
                </c:pt>
                <c:pt idx="310">
                  <c:v>9810.0</c:v>
                </c:pt>
                <c:pt idx="311">
                  <c:v>8570.0</c:v>
                </c:pt>
                <c:pt idx="312">
                  <c:v>7317.0</c:v>
                </c:pt>
                <c:pt idx="313">
                  <c:v>6073.0</c:v>
                </c:pt>
                <c:pt idx="314">
                  <c:v>4844.0</c:v>
                </c:pt>
                <c:pt idx="315">
                  <c:v>3611.0</c:v>
                </c:pt>
                <c:pt idx="316">
                  <c:v>2408.0</c:v>
                </c:pt>
                <c:pt idx="317">
                  <c:v>1250.0</c:v>
                </c:pt>
                <c:pt idx="318">
                  <c:v>95.0</c:v>
                </c:pt>
                <c:pt idx="319">
                  <c:v>-1077.0</c:v>
                </c:pt>
                <c:pt idx="320">
                  <c:v>-2271.0</c:v>
                </c:pt>
                <c:pt idx="321">
                  <c:v>-3467.0</c:v>
                </c:pt>
                <c:pt idx="322">
                  <c:v>-4640.0</c:v>
                </c:pt>
                <c:pt idx="323">
                  <c:v>54406.0</c:v>
                </c:pt>
                <c:pt idx="324">
                  <c:v>56382.0</c:v>
                </c:pt>
                <c:pt idx="325">
                  <c:v>58688.0</c:v>
                </c:pt>
                <c:pt idx="326">
                  <c:v>61210.0</c:v>
                </c:pt>
                <c:pt idx="327">
                  <c:v>63855.0</c:v>
                </c:pt>
                <c:pt idx="328">
                  <c:v>66523.0</c:v>
                </c:pt>
                <c:pt idx="329">
                  <c:v>69093.0</c:v>
                </c:pt>
                <c:pt idx="330">
                  <c:v>71453.0</c:v>
                </c:pt>
                <c:pt idx="331">
                  <c:v>73512.0</c:v>
                </c:pt>
                <c:pt idx="332">
                  <c:v>75188.0</c:v>
                </c:pt>
                <c:pt idx="333">
                  <c:v>76439.0</c:v>
                </c:pt>
                <c:pt idx="334">
                  <c:v>77248.0</c:v>
                </c:pt>
                <c:pt idx="335">
                  <c:v>77597.0</c:v>
                </c:pt>
                <c:pt idx="336">
                  <c:v>77475.0</c:v>
                </c:pt>
                <c:pt idx="337">
                  <c:v>76914.0</c:v>
                </c:pt>
                <c:pt idx="338">
                  <c:v>75941.0</c:v>
                </c:pt>
                <c:pt idx="339">
                  <c:v>74571.0</c:v>
                </c:pt>
                <c:pt idx="340">
                  <c:v>72833.0</c:v>
                </c:pt>
                <c:pt idx="341">
                  <c:v>70785.0</c:v>
                </c:pt>
                <c:pt idx="342">
                  <c:v>68450.0</c:v>
                </c:pt>
                <c:pt idx="343">
                  <c:v>65811.0</c:v>
                </c:pt>
                <c:pt idx="344">
                  <c:v>62876.0</c:v>
                </c:pt>
                <c:pt idx="345">
                  <c:v>59651.0</c:v>
                </c:pt>
                <c:pt idx="346">
                  <c:v>56145.0</c:v>
                </c:pt>
                <c:pt idx="347">
                  <c:v>52400.0</c:v>
                </c:pt>
                <c:pt idx="348">
                  <c:v>48490.0</c:v>
                </c:pt>
                <c:pt idx="349">
                  <c:v>44504.0</c:v>
                </c:pt>
                <c:pt idx="350">
                  <c:v>40520.0</c:v>
                </c:pt>
                <c:pt idx="351">
                  <c:v>36578.0</c:v>
                </c:pt>
                <c:pt idx="352">
                  <c:v>32756.0</c:v>
                </c:pt>
                <c:pt idx="353">
                  <c:v>29136.0</c:v>
                </c:pt>
                <c:pt idx="354">
                  <c:v>25740.0</c:v>
                </c:pt>
                <c:pt idx="355">
                  <c:v>22596.0</c:v>
                </c:pt>
                <c:pt idx="356">
                  <c:v>19745.0</c:v>
                </c:pt>
                <c:pt idx="357">
                  <c:v>17199.0</c:v>
                </c:pt>
                <c:pt idx="358">
                  <c:v>14971.0</c:v>
                </c:pt>
                <c:pt idx="359">
                  <c:v>13088.0</c:v>
                </c:pt>
                <c:pt idx="360">
                  <c:v>11531.0</c:v>
                </c:pt>
                <c:pt idx="361">
                  <c:v>10307.0</c:v>
                </c:pt>
                <c:pt idx="362">
                  <c:v>9418.0</c:v>
                </c:pt>
                <c:pt idx="363">
                  <c:v>8813.0</c:v>
                </c:pt>
                <c:pt idx="364">
                  <c:v>8449.0</c:v>
                </c:pt>
                <c:pt idx="365">
                  <c:v>8304.0</c:v>
                </c:pt>
                <c:pt idx="366">
                  <c:v>8320.0</c:v>
                </c:pt>
                <c:pt idx="367">
                  <c:v>8436.0</c:v>
                </c:pt>
                <c:pt idx="368">
                  <c:v>8612.0</c:v>
                </c:pt>
                <c:pt idx="369">
                  <c:v>8812.0</c:v>
                </c:pt>
                <c:pt idx="370">
                  <c:v>9011.0</c:v>
                </c:pt>
                <c:pt idx="371">
                  <c:v>9167.0</c:v>
                </c:pt>
                <c:pt idx="372">
                  <c:v>9262.0</c:v>
                </c:pt>
                <c:pt idx="373">
                  <c:v>8386.0</c:v>
                </c:pt>
                <c:pt idx="374">
                  <c:v>7865.0</c:v>
                </c:pt>
                <c:pt idx="375">
                  <c:v>7220.0</c:v>
                </c:pt>
                <c:pt idx="376">
                  <c:v>6445.0</c:v>
                </c:pt>
                <c:pt idx="377">
                  <c:v>5573.0</c:v>
                </c:pt>
                <c:pt idx="378">
                  <c:v>4614.0</c:v>
                </c:pt>
                <c:pt idx="379">
                  <c:v>3582.0</c:v>
                </c:pt>
                <c:pt idx="380">
                  <c:v>2517.0</c:v>
                </c:pt>
                <c:pt idx="381">
                  <c:v>1446.0</c:v>
                </c:pt>
                <c:pt idx="382">
                  <c:v>383.0</c:v>
                </c:pt>
                <c:pt idx="383">
                  <c:v>-633.0</c:v>
                </c:pt>
                <c:pt idx="384">
                  <c:v>-1578.0</c:v>
                </c:pt>
                <c:pt idx="385">
                  <c:v>-2438.0</c:v>
                </c:pt>
                <c:pt idx="386">
                  <c:v>-3169.0</c:v>
                </c:pt>
                <c:pt idx="387">
                  <c:v>-3751.0</c:v>
                </c:pt>
                <c:pt idx="388">
                  <c:v>-4172.0</c:v>
                </c:pt>
                <c:pt idx="389">
                  <c:v>-4435.0</c:v>
                </c:pt>
                <c:pt idx="390">
                  <c:v>-4553.0</c:v>
                </c:pt>
                <c:pt idx="391">
                  <c:v>-4542.0</c:v>
                </c:pt>
                <c:pt idx="392">
                  <c:v>-4405.0</c:v>
                </c:pt>
                <c:pt idx="393">
                  <c:v>-4166.0</c:v>
                </c:pt>
                <c:pt idx="394">
                  <c:v>-3852.0</c:v>
                </c:pt>
                <c:pt idx="395">
                  <c:v>-3482.0</c:v>
                </c:pt>
                <c:pt idx="396">
                  <c:v>-3074.0</c:v>
                </c:pt>
                <c:pt idx="397">
                  <c:v>-2667.0</c:v>
                </c:pt>
                <c:pt idx="398">
                  <c:v>-2281.0</c:v>
                </c:pt>
                <c:pt idx="399">
                  <c:v>-1923.0</c:v>
                </c:pt>
                <c:pt idx="400">
                  <c:v>-1595.0</c:v>
                </c:pt>
                <c:pt idx="401">
                  <c:v>-1300.0</c:v>
                </c:pt>
                <c:pt idx="402">
                  <c:v>-1045.0</c:v>
                </c:pt>
                <c:pt idx="403">
                  <c:v>-841.0</c:v>
                </c:pt>
                <c:pt idx="404">
                  <c:v>-684.0</c:v>
                </c:pt>
                <c:pt idx="405">
                  <c:v>-564.0</c:v>
                </c:pt>
                <c:pt idx="406">
                  <c:v>-473.0</c:v>
                </c:pt>
                <c:pt idx="407">
                  <c:v>-423.0</c:v>
                </c:pt>
                <c:pt idx="408">
                  <c:v>-412.0</c:v>
                </c:pt>
                <c:pt idx="409">
                  <c:v>-429.0</c:v>
                </c:pt>
                <c:pt idx="410">
                  <c:v>-471.0</c:v>
                </c:pt>
                <c:pt idx="411">
                  <c:v>-531.0</c:v>
                </c:pt>
                <c:pt idx="412">
                  <c:v>-604.0</c:v>
                </c:pt>
                <c:pt idx="413">
                  <c:v>-698.0</c:v>
                </c:pt>
                <c:pt idx="414">
                  <c:v>-803.0</c:v>
                </c:pt>
                <c:pt idx="415">
                  <c:v>-908.0</c:v>
                </c:pt>
                <c:pt idx="416">
                  <c:v>-1019.0</c:v>
                </c:pt>
                <c:pt idx="417">
                  <c:v>-1144.0</c:v>
                </c:pt>
                <c:pt idx="418">
                  <c:v>-1296.0</c:v>
                </c:pt>
                <c:pt idx="419">
                  <c:v>-1469.0</c:v>
                </c:pt>
                <c:pt idx="420">
                  <c:v>-1650.0</c:v>
                </c:pt>
                <c:pt idx="421">
                  <c:v>-1850.0</c:v>
                </c:pt>
                <c:pt idx="422">
                  <c:v>-2061.0</c:v>
                </c:pt>
                <c:pt idx="423">
                  <c:v>-2274.0</c:v>
                </c:pt>
                <c:pt idx="424">
                  <c:v>-2469.0</c:v>
                </c:pt>
                <c:pt idx="425">
                  <c:v>-2638.0</c:v>
                </c:pt>
                <c:pt idx="426">
                  <c:v>-2773.0</c:v>
                </c:pt>
                <c:pt idx="427">
                  <c:v>-2868.0</c:v>
                </c:pt>
                <c:pt idx="428">
                  <c:v>-2933.0</c:v>
                </c:pt>
                <c:pt idx="429">
                  <c:v>-2975.0</c:v>
                </c:pt>
                <c:pt idx="430">
                  <c:v>-2992.0</c:v>
                </c:pt>
                <c:pt idx="431">
                  <c:v>-3097.0</c:v>
                </c:pt>
                <c:pt idx="432">
                  <c:v>-3147.0</c:v>
                </c:pt>
                <c:pt idx="433">
                  <c:v>-3191.0</c:v>
                </c:pt>
                <c:pt idx="434">
                  <c:v>-3234.0</c:v>
                </c:pt>
                <c:pt idx="435">
                  <c:v>-3273.0</c:v>
                </c:pt>
                <c:pt idx="436">
                  <c:v>-3297.0</c:v>
                </c:pt>
                <c:pt idx="437">
                  <c:v>-3307.0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'NL 90 degree clockwise back S10'!$Z$5:$Z$442</c:f>
              <c:numCache>
                <c:formatCode>General</c:formatCode>
                <c:ptCount val="438"/>
                <c:pt idx="0">
                  <c:v>-23.0</c:v>
                </c:pt>
                <c:pt idx="1">
                  <c:v>-54.0</c:v>
                </c:pt>
                <c:pt idx="2">
                  <c:v>-108.0</c:v>
                </c:pt>
                <c:pt idx="3">
                  <c:v>-178.0</c:v>
                </c:pt>
                <c:pt idx="4">
                  <c:v>-243.0</c:v>
                </c:pt>
                <c:pt idx="5">
                  <c:v>-287.0</c:v>
                </c:pt>
                <c:pt idx="6">
                  <c:v>-324.0</c:v>
                </c:pt>
                <c:pt idx="7">
                  <c:v>-358.0</c:v>
                </c:pt>
                <c:pt idx="8">
                  <c:v>-396.0</c:v>
                </c:pt>
                <c:pt idx="9">
                  <c:v>-446.0</c:v>
                </c:pt>
                <c:pt idx="10">
                  <c:v>-532.0</c:v>
                </c:pt>
                <c:pt idx="11">
                  <c:v>-631.0</c:v>
                </c:pt>
                <c:pt idx="12">
                  <c:v>-722.0</c:v>
                </c:pt>
                <c:pt idx="13">
                  <c:v>-805.0</c:v>
                </c:pt>
                <c:pt idx="14">
                  <c:v>-893.0</c:v>
                </c:pt>
                <c:pt idx="15">
                  <c:v>-1012.0</c:v>
                </c:pt>
                <c:pt idx="16">
                  <c:v>-1160.0</c:v>
                </c:pt>
                <c:pt idx="17">
                  <c:v>-1320.0</c:v>
                </c:pt>
                <c:pt idx="18">
                  <c:v>-1470.0</c:v>
                </c:pt>
                <c:pt idx="19">
                  <c:v>-1600.0</c:v>
                </c:pt>
                <c:pt idx="20">
                  <c:v>-1704.0</c:v>
                </c:pt>
                <c:pt idx="21">
                  <c:v>-1787.0</c:v>
                </c:pt>
                <c:pt idx="22">
                  <c:v>-1831.0</c:v>
                </c:pt>
                <c:pt idx="23">
                  <c:v>-1828.0</c:v>
                </c:pt>
                <c:pt idx="24">
                  <c:v>-1783.0</c:v>
                </c:pt>
                <c:pt idx="25">
                  <c:v>-1719.0</c:v>
                </c:pt>
                <c:pt idx="26">
                  <c:v>-1650.0</c:v>
                </c:pt>
                <c:pt idx="27">
                  <c:v>-1583.0</c:v>
                </c:pt>
                <c:pt idx="28">
                  <c:v>-1531.0</c:v>
                </c:pt>
                <c:pt idx="29">
                  <c:v>-1482.0</c:v>
                </c:pt>
                <c:pt idx="30">
                  <c:v>-1408.0</c:v>
                </c:pt>
                <c:pt idx="31">
                  <c:v>-1316.0</c:v>
                </c:pt>
                <c:pt idx="32">
                  <c:v>-1193.0</c:v>
                </c:pt>
                <c:pt idx="33">
                  <c:v>-1069.0</c:v>
                </c:pt>
                <c:pt idx="34">
                  <c:v>-955.0</c:v>
                </c:pt>
                <c:pt idx="35">
                  <c:v>-867.0</c:v>
                </c:pt>
                <c:pt idx="36">
                  <c:v>-782.0</c:v>
                </c:pt>
                <c:pt idx="37">
                  <c:v>-700.0</c:v>
                </c:pt>
                <c:pt idx="38">
                  <c:v>-605.0</c:v>
                </c:pt>
                <c:pt idx="39">
                  <c:v>-500.0</c:v>
                </c:pt>
                <c:pt idx="40">
                  <c:v>-372.0</c:v>
                </c:pt>
                <c:pt idx="41">
                  <c:v>-255.0</c:v>
                </c:pt>
                <c:pt idx="42">
                  <c:v>-161.0</c:v>
                </c:pt>
                <c:pt idx="43">
                  <c:v>-71.0</c:v>
                </c:pt>
                <c:pt idx="44">
                  <c:v>12.0</c:v>
                </c:pt>
                <c:pt idx="45">
                  <c:v>101.0</c:v>
                </c:pt>
                <c:pt idx="46">
                  <c:v>185.0</c:v>
                </c:pt>
                <c:pt idx="47">
                  <c:v>272.0</c:v>
                </c:pt>
                <c:pt idx="48">
                  <c:v>335.0</c:v>
                </c:pt>
                <c:pt idx="49">
                  <c:v>371.0</c:v>
                </c:pt>
                <c:pt idx="50">
                  <c:v>380.0</c:v>
                </c:pt>
                <c:pt idx="51">
                  <c:v>391.0</c:v>
                </c:pt>
                <c:pt idx="52">
                  <c:v>413.0</c:v>
                </c:pt>
                <c:pt idx="53">
                  <c:v>433.0</c:v>
                </c:pt>
                <c:pt idx="54">
                  <c:v>434.0</c:v>
                </c:pt>
                <c:pt idx="55">
                  <c:v>430.0</c:v>
                </c:pt>
                <c:pt idx="56">
                  <c:v>420.0</c:v>
                </c:pt>
                <c:pt idx="57">
                  <c:v>417.0</c:v>
                </c:pt>
                <c:pt idx="58">
                  <c:v>437.0</c:v>
                </c:pt>
                <c:pt idx="59">
                  <c:v>460.0</c:v>
                </c:pt>
                <c:pt idx="60">
                  <c:v>487.0</c:v>
                </c:pt>
                <c:pt idx="61">
                  <c:v>497.0</c:v>
                </c:pt>
                <c:pt idx="62">
                  <c:v>501.0</c:v>
                </c:pt>
                <c:pt idx="63">
                  <c:v>534.0</c:v>
                </c:pt>
                <c:pt idx="64">
                  <c:v>587.0</c:v>
                </c:pt>
                <c:pt idx="65">
                  <c:v>649.0</c:v>
                </c:pt>
                <c:pt idx="66">
                  <c:v>697.0</c:v>
                </c:pt>
                <c:pt idx="67">
                  <c:v>724.0</c:v>
                </c:pt>
                <c:pt idx="68">
                  <c:v>723.0</c:v>
                </c:pt>
                <c:pt idx="69">
                  <c:v>704.0</c:v>
                </c:pt>
                <c:pt idx="70">
                  <c:v>677.0</c:v>
                </c:pt>
                <c:pt idx="71">
                  <c:v>633.0</c:v>
                </c:pt>
                <c:pt idx="72">
                  <c:v>587.0</c:v>
                </c:pt>
                <c:pt idx="73">
                  <c:v>537.0</c:v>
                </c:pt>
                <c:pt idx="74">
                  <c:v>497.0</c:v>
                </c:pt>
                <c:pt idx="75">
                  <c:v>1896.0</c:v>
                </c:pt>
                <c:pt idx="76">
                  <c:v>2113.0</c:v>
                </c:pt>
                <c:pt idx="77">
                  <c:v>2373.0</c:v>
                </c:pt>
                <c:pt idx="78">
                  <c:v>2744.0</c:v>
                </c:pt>
                <c:pt idx="79">
                  <c:v>3252.0</c:v>
                </c:pt>
                <c:pt idx="80">
                  <c:v>3883.0</c:v>
                </c:pt>
                <c:pt idx="81">
                  <c:v>4636.0</c:v>
                </c:pt>
                <c:pt idx="82">
                  <c:v>5530.0</c:v>
                </c:pt>
                <c:pt idx="83">
                  <c:v>6581.0</c:v>
                </c:pt>
                <c:pt idx="84">
                  <c:v>7706.0</c:v>
                </c:pt>
                <c:pt idx="85">
                  <c:v>8696.0</c:v>
                </c:pt>
                <c:pt idx="86">
                  <c:v>9390.0</c:v>
                </c:pt>
                <c:pt idx="87">
                  <c:v>9726.0</c:v>
                </c:pt>
                <c:pt idx="88">
                  <c:v>9757.0</c:v>
                </c:pt>
                <c:pt idx="89">
                  <c:v>9636.0</c:v>
                </c:pt>
                <c:pt idx="90">
                  <c:v>9546.0</c:v>
                </c:pt>
                <c:pt idx="91">
                  <c:v>9621.0</c:v>
                </c:pt>
                <c:pt idx="92">
                  <c:v>9891.0</c:v>
                </c:pt>
                <c:pt idx="93">
                  <c:v>10341.0</c:v>
                </c:pt>
                <c:pt idx="94">
                  <c:v>10891.0</c:v>
                </c:pt>
                <c:pt idx="95">
                  <c:v>11496.0</c:v>
                </c:pt>
                <c:pt idx="96">
                  <c:v>12142.0</c:v>
                </c:pt>
                <c:pt idx="97">
                  <c:v>12792.0</c:v>
                </c:pt>
                <c:pt idx="98">
                  <c:v>13418.0</c:v>
                </c:pt>
                <c:pt idx="99">
                  <c:v>14037.0</c:v>
                </c:pt>
                <c:pt idx="100">
                  <c:v>14661.0</c:v>
                </c:pt>
                <c:pt idx="101">
                  <c:v>15220.0</c:v>
                </c:pt>
                <c:pt idx="102">
                  <c:v>15626.0</c:v>
                </c:pt>
                <c:pt idx="103">
                  <c:v>15848.0</c:v>
                </c:pt>
                <c:pt idx="104">
                  <c:v>15923.0</c:v>
                </c:pt>
                <c:pt idx="105">
                  <c:v>15932.0</c:v>
                </c:pt>
                <c:pt idx="106">
                  <c:v>15901.0</c:v>
                </c:pt>
                <c:pt idx="107">
                  <c:v>15844.0</c:v>
                </c:pt>
                <c:pt idx="108">
                  <c:v>15721.0</c:v>
                </c:pt>
                <c:pt idx="109">
                  <c:v>15515.0</c:v>
                </c:pt>
                <c:pt idx="110">
                  <c:v>15201.0</c:v>
                </c:pt>
                <c:pt idx="111">
                  <c:v>14714.0</c:v>
                </c:pt>
                <c:pt idx="112">
                  <c:v>13993.0</c:v>
                </c:pt>
                <c:pt idx="113">
                  <c:v>13078.0</c:v>
                </c:pt>
                <c:pt idx="114">
                  <c:v>12121.0</c:v>
                </c:pt>
                <c:pt idx="115">
                  <c:v>11332.0</c:v>
                </c:pt>
                <c:pt idx="116">
                  <c:v>10856.0</c:v>
                </c:pt>
                <c:pt idx="117">
                  <c:v>10769.0</c:v>
                </c:pt>
                <c:pt idx="118">
                  <c:v>11054.0</c:v>
                </c:pt>
                <c:pt idx="119">
                  <c:v>11570.0</c:v>
                </c:pt>
                <c:pt idx="120">
                  <c:v>12133.0</c:v>
                </c:pt>
                <c:pt idx="121">
                  <c:v>12522.0</c:v>
                </c:pt>
                <c:pt idx="122">
                  <c:v>12575.0</c:v>
                </c:pt>
                <c:pt idx="123">
                  <c:v>12328.0</c:v>
                </c:pt>
                <c:pt idx="124">
                  <c:v>11958.0</c:v>
                </c:pt>
                <c:pt idx="125">
                  <c:v>11573.0</c:v>
                </c:pt>
                <c:pt idx="126">
                  <c:v>11201.0</c:v>
                </c:pt>
                <c:pt idx="127">
                  <c:v>10867.0</c:v>
                </c:pt>
                <c:pt idx="128">
                  <c:v>10618.0</c:v>
                </c:pt>
                <c:pt idx="129">
                  <c:v>10507.0</c:v>
                </c:pt>
                <c:pt idx="130">
                  <c:v>10537.0</c:v>
                </c:pt>
                <c:pt idx="131">
                  <c:v>11259.0</c:v>
                </c:pt>
                <c:pt idx="132">
                  <c:v>11452.0</c:v>
                </c:pt>
                <c:pt idx="133">
                  <c:v>11824.0</c:v>
                </c:pt>
                <c:pt idx="134">
                  <c:v>12336.0</c:v>
                </c:pt>
                <c:pt idx="135">
                  <c:v>12891.0</c:v>
                </c:pt>
                <c:pt idx="136">
                  <c:v>13377.0</c:v>
                </c:pt>
                <c:pt idx="137">
                  <c:v>13674.0</c:v>
                </c:pt>
                <c:pt idx="138">
                  <c:v>13657.0</c:v>
                </c:pt>
                <c:pt idx="139">
                  <c:v>13377.0</c:v>
                </c:pt>
                <c:pt idx="140">
                  <c:v>13015.0</c:v>
                </c:pt>
                <c:pt idx="141">
                  <c:v>12689.0</c:v>
                </c:pt>
                <c:pt idx="142">
                  <c:v>12425.0</c:v>
                </c:pt>
                <c:pt idx="143">
                  <c:v>12197.0</c:v>
                </c:pt>
                <c:pt idx="144">
                  <c:v>11930.0</c:v>
                </c:pt>
                <c:pt idx="145">
                  <c:v>11633.0</c:v>
                </c:pt>
                <c:pt idx="146">
                  <c:v>11379.0</c:v>
                </c:pt>
                <c:pt idx="147">
                  <c:v>11190.0</c:v>
                </c:pt>
                <c:pt idx="148">
                  <c:v>10962.0</c:v>
                </c:pt>
                <c:pt idx="149">
                  <c:v>10636.0</c:v>
                </c:pt>
                <c:pt idx="150">
                  <c:v>10164.0</c:v>
                </c:pt>
                <c:pt idx="151">
                  <c:v>9501.0</c:v>
                </c:pt>
                <c:pt idx="152">
                  <c:v>8685.0</c:v>
                </c:pt>
                <c:pt idx="153">
                  <c:v>7779.0</c:v>
                </c:pt>
                <c:pt idx="154">
                  <c:v>6818.0</c:v>
                </c:pt>
                <c:pt idx="155">
                  <c:v>5866.0</c:v>
                </c:pt>
                <c:pt idx="156">
                  <c:v>4951.0</c:v>
                </c:pt>
                <c:pt idx="157">
                  <c:v>4028.0</c:v>
                </c:pt>
                <c:pt idx="158">
                  <c:v>3097.0</c:v>
                </c:pt>
                <c:pt idx="159">
                  <c:v>2235.0</c:v>
                </c:pt>
                <c:pt idx="160">
                  <c:v>1427.0</c:v>
                </c:pt>
                <c:pt idx="161">
                  <c:v>555.0</c:v>
                </c:pt>
                <c:pt idx="162">
                  <c:v>-516.0</c:v>
                </c:pt>
                <c:pt idx="163">
                  <c:v>-1852.0</c:v>
                </c:pt>
                <c:pt idx="164">
                  <c:v>-3370.0</c:v>
                </c:pt>
                <c:pt idx="165">
                  <c:v>-4849.0</c:v>
                </c:pt>
                <c:pt idx="166">
                  <c:v>-6114.0</c:v>
                </c:pt>
                <c:pt idx="167">
                  <c:v>-7087.0</c:v>
                </c:pt>
                <c:pt idx="168">
                  <c:v>-7762.0</c:v>
                </c:pt>
                <c:pt idx="169">
                  <c:v>-8222.0</c:v>
                </c:pt>
                <c:pt idx="170">
                  <c:v>-8634.0</c:v>
                </c:pt>
                <c:pt idx="171">
                  <c:v>-9098.0</c:v>
                </c:pt>
                <c:pt idx="172">
                  <c:v>-9628.0</c:v>
                </c:pt>
                <c:pt idx="173">
                  <c:v>-10177.0</c:v>
                </c:pt>
                <c:pt idx="174">
                  <c:v>-10674.0</c:v>
                </c:pt>
                <c:pt idx="175">
                  <c:v>-11062.0</c:v>
                </c:pt>
                <c:pt idx="176">
                  <c:v>-11297.0</c:v>
                </c:pt>
                <c:pt idx="177">
                  <c:v>-11398.0</c:v>
                </c:pt>
                <c:pt idx="178">
                  <c:v>-11392.0</c:v>
                </c:pt>
                <c:pt idx="179">
                  <c:v>-11314.0</c:v>
                </c:pt>
                <c:pt idx="180">
                  <c:v>-11119.0</c:v>
                </c:pt>
                <c:pt idx="181">
                  <c:v>-10799.0</c:v>
                </c:pt>
                <c:pt idx="182">
                  <c:v>-10405.0</c:v>
                </c:pt>
                <c:pt idx="183">
                  <c:v>-10037.0</c:v>
                </c:pt>
                <c:pt idx="184">
                  <c:v>-9749.0</c:v>
                </c:pt>
                <c:pt idx="185">
                  <c:v>-9528.0</c:v>
                </c:pt>
                <c:pt idx="186">
                  <c:v>-9302.0</c:v>
                </c:pt>
                <c:pt idx="187">
                  <c:v>-7470.0</c:v>
                </c:pt>
                <c:pt idx="188">
                  <c:v>-6823.0</c:v>
                </c:pt>
                <c:pt idx="189">
                  <c:v>-6088.0</c:v>
                </c:pt>
                <c:pt idx="190">
                  <c:v>-5240.0</c:v>
                </c:pt>
                <c:pt idx="191">
                  <c:v>-4281.0</c:v>
                </c:pt>
                <c:pt idx="192">
                  <c:v>-3296.0</c:v>
                </c:pt>
                <c:pt idx="193">
                  <c:v>-2387.0</c:v>
                </c:pt>
                <c:pt idx="194">
                  <c:v>-1638.0</c:v>
                </c:pt>
                <c:pt idx="195">
                  <c:v>-1058.0</c:v>
                </c:pt>
                <c:pt idx="196">
                  <c:v>-626.0</c:v>
                </c:pt>
                <c:pt idx="197">
                  <c:v>-297.0</c:v>
                </c:pt>
                <c:pt idx="198">
                  <c:v>-43.0</c:v>
                </c:pt>
                <c:pt idx="199">
                  <c:v>176.0</c:v>
                </c:pt>
                <c:pt idx="200">
                  <c:v>388.0</c:v>
                </c:pt>
                <c:pt idx="201">
                  <c:v>573.0</c:v>
                </c:pt>
                <c:pt idx="202">
                  <c:v>699.0</c:v>
                </c:pt>
                <c:pt idx="203">
                  <c:v>750.0</c:v>
                </c:pt>
                <c:pt idx="204">
                  <c:v>709.0</c:v>
                </c:pt>
                <c:pt idx="205">
                  <c:v>604.0</c:v>
                </c:pt>
                <c:pt idx="206">
                  <c:v>446.0</c:v>
                </c:pt>
                <c:pt idx="207">
                  <c:v>196.0</c:v>
                </c:pt>
                <c:pt idx="208">
                  <c:v>-180.0</c:v>
                </c:pt>
                <c:pt idx="209">
                  <c:v>-716.0</c:v>
                </c:pt>
                <c:pt idx="210">
                  <c:v>-1412.0</c:v>
                </c:pt>
                <c:pt idx="211">
                  <c:v>-2212.0</c:v>
                </c:pt>
                <c:pt idx="212">
                  <c:v>-3052.0</c:v>
                </c:pt>
                <c:pt idx="213">
                  <c:v>-3841.0</c:v>
                </c:pt>
                <c:pt idx="214">
                  <c:v>-4582.0</c:v>
                </c:pt>
                <c:pt idx="215">
                  <c:v>-5329.0</c:v>
                </c:pt>
                <c:pt idx="216">
                  <c:v>-6131.0</c:v>
                </c:pt>
                <c:pt idx="217">
                  <c:v>-6991.0</c:v>
                </c:pt>
                <c:pt idx="218">
                  <c:v>-7881.0</c:v>
                </c:pt>
                <c:pt idx="219">
                  <c:v>-8789.0</c:v>
                </c:pt>
                <c:pt idx="220">
                  <c:v>-9724.0</c:v>
                </c:pt>
                <c:pt idx="221">
                  <c:v>-10761.0</c:v>
                </c:pt>
                <c:pt idx="222">
                  <c:v>-11916.0</c:v>
                </c:pt>
                <c:pt idx="223">
                  <c:v>-13060.0</c:v>
                </c:pt>
                <c:pt idx="224">
                  <c:v>-14117.0</c:v>
                </c:pt>
                <c:pt idx="225">
                  <c:v>-15053.0</c:v>
                </c:pt>
                <c:pt idx="226">
                  <c:v>-15890.0</c:v>
                </c:pt>
                <c:pt idx="227">
                  <c:v>-16660.0</c:v>
                </c:pt>
                <c:pt idx="228">
                  <c:v>-17412.0</c:v>
                </c:pt>
                <c:pt idx="229">
                  <c:v>-18261.0</c:v>
                </c:pt>
                <c:pt idx="230">
                  <c:v>-19214.0</c:v>
                </c:pt>
                <c:pt idx="231">
                  <c:v>-20170.0</c:v>
                </c:pt>
                <c:pt idx="232">
                  <c:v>-21017.0</c:v>
                </c:pt>
                <c:pt idx="233">
                  <c:v>-21685.0</c:v>
                </c:pt>
                <c:pt idx="234">
                  <c:v>-22130.0</c:v>
                </c:pt>
                <c:pt idx="235">
                  <c:v>-22368.0</c:v>
                </c:pt>
                <c:pt idx="236">
                  <c:v>-22443.0</c:v>
                </c:pt>
                <c:pt idx="237">
                  <c:v>-22372.0</c:v>
                </c:pt>
                <c:pt idx="238">
                  <c:v>-22123.0</c:v>
                </c:pt>
                <c:pt idx="239">
                  <c:v>-21703.0</c:v>
                </c:pt>
                <c:pt idx="240">
                  <c:v>-21108.0</c:v>
                </c:pt>
                <c:pt idx="241">
                  <c:v>-20379.0</c:v>
                </c:pt>
                <c:pt idx="242">
                  <c:v>-19589.0</c:v>
                </c:pt>
                <c:pt idx="243">
                  <c:v>-9864.0</c:v>
                </c:pt>
                <c:pt idx="244">
                  <c:v>-8880.0</c:v>
                </c:pt>
                <c:pt idx="245">
                  <c:v>-7901.0</c:v>
                </c:pt>
                <c:pt idx="246">
                  <c:v>-6944.0</c:v>
                </c:pt>
                <c:pt idx="247">
                  <c:v>-6025.0</c:v>
                </c:pt>
                <c:pt idx="248">
                  <c:v>-5142.0</c:v>
                </c:pt>
                <c:pt idx="249">
                  <c:v>-4235.0</c:v>
                </c:pt>
                <c:pt idx="250">
                  <c:v>-3176.0</c:v>
                </c:pt>
                <c:pt idx="251">
                  <c:v>-1929.0</c:v>
                </c:pt>
                <c:pt idx="252">
                  <c:v>-586.0</c:v>
                </c:pt>
                <c:pt idx="253">
                  <c:v>746.0</c:v>
                </c:pt>
                <c:pt idx="254">
                  <c:v>2007.0</c:v>
                </c:pt>
                <c:pt idx="255">
                  <c:v>3126.0</c:v>
                </c:pt>
                <c:pt idx="256">
                  <c:v>4077.0</c:v>
                </c:pt>
                <c:pt idx="257">
                  <c:v>4895.0</c:v>
                </c:pt>
                <c:pt idx="258">
                  <c:v>5586.0</c:v>
                </c:pt>
                <c:pt idx="259">
                  <c:v>6097.0</c:v>
                </c:pt>
                <c:pt idx="260">
                  <c:v>6403.0</c:v>
                </c:pt>
                <c:pt idx="261">
                  <c:v>6499.0</c:v>
                </c:pt>
                <c:pt idx="262">
                  <c:v>6472.0</c:v>
                </c:pt>
                <c:pt idx="263">
                  <c:v>6452.0</c:v>
                </c:pt>
                <c:pt idx="264">
                  <c:v>6491.0</c:v>
                </c:pt>
                <c:pt idx="265">
                  <c:v>6586.0</c:v>
                </c:pt>
                <c:pt idx="266">
                  <c:v>6692.0</c:v>
                </c:pt>
                <c:pt idx="267">
                  <c:v>6720.0</c:v>
                </c:pt>
                <c:pt idx="268">
                  <c:v>6566.0</c:v>
                </c:pt>
                <c:pt idx="269">
                  <c:v>6158.0</c:v>
                </c:pt>
                <c:pt idx="270">
                  <c:v>5501.0</c:v>
                </c:pt>
                <c:pt idx="271">
                  <c:v>4683.0</c:v>
                </c:pt>
                <c:pt idx="272">
                  <c:v>3805.0</c:v>
                </c:pt>
                <c:pt idx="273">
                  <c:v>2957.0</c:v>
                </c:pt>
                <c:pt idx="274">
                  <c:v>2188.0</c:v>
                </c:pt>
                <c:pt idx="275">
                  <c:v>1508.0</c:v>
                </c:pt>
                <c:pt idx="276">
                  <c:v>936.0</c:v>
                </c:pt>
                <c:pt idx="277">
                  <c:v>498.0</c:v>
                </c:pt>
                <c:pt idx="278">
                  <c:v>191.0</c:v>
                </c:pt>
                <c:pt idx="279">
                  <c:v>-67.0</c:v>
                </c:pt>
                <c:pt idx="280">
                  <c:v>-382.0</c:v>
                </c:pt>
                <c:pt idx="281">
                  <c:v>-877.0</c:v>
                </c:pt>
                <c:pt idx="282">
                  <c:v>-1570.0</c:v>
                </c:pt>
                <c:pt idx="283">
                  <c:v>-2389.0</c:v>
                </c:pt>
                <c:pt idx="284">
                  <c:v>-3285.0</c:v>
                </c:pt>
                <c:pt idx="285">
                  <c:v>-4204.0</c:v>
                </c:pt>
                <c:pt idx="286">
                  <c:v>-5108.0</c:v>
                </c:pt>
                <c:pt idx="287">
                  <c:v>-5955.0</c:v>
                </c:pt>
                <c:pt idx="288">
                  <c:v>-6658.0</c:v>
                </c:pt>
                <c:pt idx="289">
                  <c:v>-7191.0</c:v>
                </c:pt>
                <c:pt idx="290">
                  <c:v>-7568.0</c:v>
                </c:pt>
                <c:pt idx="291">
                  <c:v>-7801.0</c:v>
                </c:pt>
                <c:pt idx="292">
                  <c:v>-7941.0</c:v>
                </c:pt>
                <c:pt idx="293">
                  <c:v>-8071.0</c:v>
                </c:pt>
                <c:pt idx="294">
                  <c:v>-8287.0</c:v>
                </c:pt>
                <c:pt idx="295">
                  <c:v>-8656.0</c:v>
                </c:pt>
                <c:pt idx="296">
                  <c:v>-9119.0</c:v>
                </c:pt>
                <c:pt idx="297">
                  <c:v>-9559.0</c:v>
                </c:pt>
                <c:pt idx="298">
                  <c:v>-9891.0</c:v>
                </c:pt>
                <c:pt idx="299">
                  <c:v>-6957.0</c:v>
                </c:pt>
                <c:pt idx="300">
                  <c:v>-6644.0</c:v>
                </c:pt>
                <c:pt idx="301">
                  <c:v>-6431.0</c:v>
                </c:pt>
                <c:pt idx="302">
                  <c:v>-6251.0</c:v>
                </c:pt>
                <c:pt idx="303">
                  <c:v>-6045.0</c:v>
                </c:pt>
                <c:pt idx="304">
                  <c:v>-5763.0</c:v>
                </c:pt>
                <c:pt idx="305">
                  <c:v>-5326.0</c:v>
                </c:pt>
                <c:pt idx="306">
                  <c:v>-4760.0</c:v>
                </c:pt>
                <c:pt idx="307">
                  <c:v>-4139.0</c:v>
                </c:pt>
                <c:pt idx="308">
                  <c:v>-3518.0</c:v>
                </c:pt>
                <c:pt idx="309">
                  <c:v>-2920.0</c:v>
                </c:pt>
                <c:pt idx="310">
                  <c:v>-2356.0</c:v>
                </c:pt>
                <c:pt idx="311">
                  <c:v>-1851.0</c:v>
                </c:pt>
                <c:pt idx="312">
                  <c:v>-1363.0</c:v>
                </c:pt>
                <c:pt idx="313">
                  <c:v>-826.0</c:v>
                </c:pt>
                <c:pt idx="314">
                  <c:v>-260.0</c:v>
                </c:pt>
                <c:pt idx="315">
                  <c:v>247.0</c:v>
                </c:pt>
                <c:pt idx="316">
                  <c:v>682.0</c:v>
                </c:pt>
                <c:pt idx="317">
                  <c:v>1145.0</c:v>
                </c:pt>
                <c:pt idx="318">
                  <c:v>1716.0</c:v>
                </c:pt>
                <c:pt idx="319">
                  <c:v>2341.0</c:v>
                </c:pt>
                <c:pt idx="320">
                  <c:v>2886.0</c:v>
                </c:pt>
                <c:pt idx="321">
                  <c:v>3328.0</c:v>
                </c:pt>
                <c:pt idx="322">
                  <c:v>3664.0</c:v>
                </c:pt>
                <c:pt idx="323">
                  <c:v>1181.0</c:v>
                </c:pt>
                <c:pt idx="324">
                  <c:v>411.0</c:v>
                </c:pt>
                <c:pt idx="325">
                  <c:v>-362.0</c:v>
                </c:pt>
                <c:pt idx="326">
                  <c:v>-1112.0</c:v>
                </c:pt>
                <c:pt idx="327">
                  <c:v>-1807.0</c:v>
                </c:pt>
                <c:pt idx="328">
                  <c:v>-2423.0</c:v>
                </c:pt>
                <c:pt idx="329">
                  <c:v>-2958.0</c:v>
                </c:pt>
                <c:pt idx="330">
                  <c:v>-3444.0</c:v>
                </c:pt>
                <c:pt idx="331">
                  <c:v>-3935.0</c:v>
                </c:pt>
                <c:pt idx="332">
                  <c:v>-4475.0</c:v>
                </c:pt>
                <c:pt idx="333">
                  <c:v>-5062.0</c:v>
                </c:pt>
                <c:pt idx="334">
                  <c:v>-5653.0</c:v>
                </c:pt>
                <c:pt idx="335">
                  <c:v>-6187.0</c:v>
                </c:pt>
                <c:pt idx="336">
                  <c:v>-6623.0</c:v>
                </c:pt>
                <c:pt idx="337">
                  <c:v>-6956.0</c:v>
                </c:pt>
                <c:pt idx="338">
                  <c:v>-7230.0</c:v>
                </c:pt>
                <c:pt idx="339">
                  <c:v>-7506.0</c:v>
                </c:pt>
                <c:pt idx="340">
                  <c:v>-7800.0</c:v>
                </c:pt>
                <c:pt idx="341">
                  <c:v>-8064.0</c:v>
                </c:pt>
                <c:pt idx="342">
                  <c:v>-8244.0</c:v>
                </c:pt>
                <c:pt idx="343">
                  <c:v>-8291.0</c:v>
                </c:pt>
                <c:pt idx="344">
                  <c:v>-8238.0</c:v>
                </c:pt>
                <c:pt idx="345">
                  <c:v>-8154.0</c:v>
                </c:pt>
                <c:pt idx="346">
                  <c:v>-8156.0</c:v>
                </c:pt>
                <c:pt idx="347">
                  <c:v>-8331.0</c:v>
                </c:pt>
                <c:pt idx="348">
                  <c:v>-8618.0</c:v>
                </c:pt>
                <c:pt idx="349">
                  <c:v>-8833.0</c:v>
                </c:pt>
                <c:pt idx="350">
                  <c:v>-8824.0</c:v>
                </c:pt>
                <c:pt idx="351">
                  <c:v>-8518.0</c:v>
                </c:pt>
                <c:pt idx="352">
                  <c:v>-8021.0</c:v>
                </c:pt>
                <c:pt idx="353">
                  <c:v>-7514.0</c:v>
                </c:pt>
                <c:pt idx="354">
                  <c:v>-7045.0</c:v>
                </c:pt>
                <c:pt idx="355">
                  <c:v>-6611.0</c:v>
                </c:pt>
                <c:pt idx="356">
                  <c:v>-6187.0</c:v>
                </c:pt>
                <c:pt idx="357">
                  <c:v>-5741.0</c:v>
                </c:pt>
                <c:pt idx="358">
                  <c:v>-5296.0</c:v>
                </c:pt>
                <c:pt idx="359">
                  <c:v>-4922.0</c:v>
                </c:pt>
                <c:pt idx="360">
                  <c:v>-4615.0</c:v>
                </c:pt>
                <c:pt idx="361">
                  <c:v>-4306.0</c:v>
                </c:pt>
                <c:pt idx="362">
                  <c:v>-3922.0</c:v>
                </c:pt>
                <c:pt idx="363">
                  <c:v>-3470.0</c:v>
                </c:pt>
                <c:pt idx="364">
                  <c:v>-3000.0</c:v>
                </c:pt>
                <c:pt idx="365">
                  <c:v>-2599.0</c:v>
                </c:pt>
                <c:pt idx="366">
                  <c:v>-2287.0</c:v>
                </c:pt>
                <c:pt idx="367">
                  <c:v>-2031.0</c:v>
                </c:pt>
                <c:pt idx="368">
                  <c:v>-1776.0</c:v>
                </c:pt>
                <c:pt idx="369">
                  <c:v>-1471.0</c:v>
                </c:pt>
                <c:pt idx="370">
                  <c:v>-1130.0</c:v>
                </c:pt>
                <c:pt idx="371">
                  <c:v>-808.0</c:v>
                </c:pt>
                <c:pt idx="372">
                  <c:v>-525.0</c:v>
                </c:pt>
                <c:pt idx="373">
                  <c:v>1183.0</c:v>
                </c:pt>
                <c:pt idx="374">
                  <c:v>1639.0</c:v>
                </c:pt>
                <c:pt idx="375">
                  <c:v>2025.0</c:v>
                </c:pt>
                <c:pt idx="376">
                  <c:v>2327.0</c:v>
                </c:pt>
                <c:pt idx="377">
                  <c:v>2547.0</c:v>
                </c:pt>
                <c:pt idx="378">
                  <c:v>2732.0</c:v>
                </c:pt>
                <c:pt idx="379">
                  <c:v>2930.0</c:v>
                </c:pt>
                <c:pt idx="380">
                  <c:v>3170.0</c:v>
                </c:pt>
                <c:pt idx="381">
                  <c:v>3467.0</c:v>
                </c:pt>
                <c:pt idx="382">
                  <c:v>3807.0</c:v>
                </c:pt>
                <c:pt idx="383">
                  <c:v>4128.0</c:v>
                </c:pt>
                <c:pt idx="384">
                  <c:v>4412.0</c:v>
                </c:pt>
                <c:pt idx="385">
                  <c:v>4650.0</c:v>
                </c:pt>
                <c:pt idx="386">
                  <c:v>4814.0</c:v>
                </c:pt>
                <c:pt idx="387">
                  <c:v>4908.0</c:v>
                </c:pt>
                <c:pt idx="388">
                  <c:v>4965.0</c:v>
                </c:pt>
                <c:pt idx="389">
                  <c:v>5029.0</c:v>
                </c:pt>
                <c:pt idx="390">
                  <c:v>5108.0</c:v>
                </c:pt>
                <c:pt idx="391">
                  <c:v>5187.0</c:v>
                </c:pt>
                <c:pt idx="392">
                  <c:v>5238.0</c:v>
                </c:pt>
                <c:pt idx="393">
                  <c:v>5257.0</c:v>
                </c:pt>
                <c:pt idx="394">
                  <c:v>5257.0</c:v>
                </c:pt>
                <c:pt idx="395">
                  <c:v>5251.0</c:v>
                </c:pt>
                <c:pt idx="396">
                  <c:v>5232.0</c:v>
                </c:pt>
                <c:pt idx="397">
                  <c:v>5193.0</c:v>
                </c:pt>
                <c:pt idx="398">
                  <c:v>5104.0</c:v>
                </c:pt>
                <c:pt idx="399">
                  <c:v>4948.0</c:v>
                </c:pt>
                <c:pt idx="400">
                  <c:v>4707.0</c:v>
                </c:pt>
                <c:pt idx="401">
                  <c:v>4424.0</c:v>
                </c:pt>
                <c:pt idx="402">
                  <c:v>4139.0</c:v>
                </c:pt>
                <c:pt idx="403">
                  <c:v>3853.0</c:v>
                </c:pt>
                <c:pt idx="404">
                  <c:v>3536.0</c:v>
                </c:pt>
                <c:pt idx="405">
                  <c:v>3192.0</c:v>
                </c:pt>
                <c:pt idx="406">
                  <c:v>2828.0</c:v>
                </c:pt>
                <c:pt idx="407">
                  <c:v>2470.0</c:v>
                </c:pt>
                <c:pt idx="408">
                  <c:v>2118.0</c:v>
                </c:pt>
                <c:pt idx="409">
                  <c:v>1761.0</c:v>
                </c:pt>
                <c:pt idx="410">
                  <c:v>1375.0</c:v>
                </c:pt>
                <c:pt idx="411">
                  <c:v>951.0</c:v>
                </c:pt>
                <c:pt idx="412">
                  <c:v>497.0</c:v>
                </c:pt>
                <c:pt idx="413">
                  <c:v>32.0</c:v>
                </c:pt>
                <c:pt idx="414">
                  <c:v>-495.0</c:v>
                </c:pt>
                <c:pt idx="415">
                  <c:v>-1091.0</c:v>
                </c:pt>
                <c:pt idx="416">
                  <c:v>-1687.0</c:v>
                </c:pt>
                <c:pt idx="417">
                  <c:v>-2210.0</c:v>
                </c:pt>
                <c:pt idx="418">
                  <c:v>-2644.0</c:v>
                </c:pt>
                <c:pt idx="419">
                  <c:v>-3003.0</c:v>
                </c:pt>
                <c:pt idx="420">
                  <c:v>-3353.0</c:v>
                </c:pt>
                <c:pt idx="421">
                  <c:v>-3714.0</c:v>
                </c:pt>
                <c:pt idx="422">
                  <c:v>-4078.0</c:v>
                </c:pt>
                <c:pt idx="423">
                  <c:v>-4421.0</c:v>
                </c:pt>
                <c:pt idx="424">
                  <c:v>-4747.0</c:v>
                </c:pt>
                <c:pt idx="425">
                  <c:v>-5058.0</c:v>
                </c:pt>
                <c:pt idx="426">
                  <c:v>-5337.0</c:v>
                </c:pt>
                <c:pt idx="427">
                  <c:v>-5561.0</c:v>
                </c:pt>
                <c:pt idx="428">
                  <c:v>-5724.0</c:v>
                </c:pt>
                <c:pt idx="429">
                  <c:v>-5839.0</c:v>
                </c:pt>
                <c:pt idx="430">
                  <c:v>-5886.0</c:v>
                </c:pt>
                <c:pt idx="431">
                  <c:v>-5289.0</c:v>
                </c:pt>
                <c:pt idx="432">
                  <c:v>-5151.0</c:v>
                </c:pt>
                <c:pt idx="433">
                  <c:v>-5044.0</c:v>
                </c:pt>
                <c:pt idx="434">
                  <c:v>-4935.0</c:v>
                </c:pt>
                <c:pt idx="435">
                  <c:v>-4775.0</c:v>
                </c:pt>
                <c:pt idx="436">
                  <c:v>-4562.0</c:v>
                </c:pt>
                <c:pt idx="437">
                  <c:v>-4326.0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'NL 90 degree clockwise back S10'!$AA$5:$AA$442</c:f>
              <c:numCache>
                <c:formatCode>General</c:formatCode>
                <c:ptCount val="438"/>
                <c:pt idx="0">
                  <c:v>-53.0</c:v>
                </c:pt>
                <c:pt idx="1">
                  <c:v>-85.0</c:v>
                </c:pt>
                <c:pt idx="2">
                  <c:v>-83.0</c:v>
                </c:pt>
                <c:pt idx="3">
                  <c:v>-61.0</c:v>
                </c:pt>
                <c:pt idx="4">
                  <c:v>-37.0</c:v>
                </c:pt>
                <c:pt idx="5">
                  <c:v>-11.0</c:v>
                </c:pt>
                <c:pt idx="6">
                  <c:v>21.0</c:v>
                </c:pt>
                <c:pt idx="7">
                  <c:v>71.0</c:v>
                </c:pt>
                <c:pt idx="8">
                  <c:v>137.0</c:v>
                </c:pt>
                <c:pt idx="9">
                  <c:v>207.0</c:v>
                </c:pt>
                <c:pt idx="10">
                  <c:v>287.0</c:v>
                </c:pt>
                <c:pt idx="11">
                  <c:v>370.0</c:v>
                </c:pt>
                <c:pt idx="12">
                  <c:v>451.0</c:v>
                </c:pt>
                <c:pt idx="13">
                  <c:v>529.0</c:v>
                </c:pt>
                <c:pt idx="14">
                  <c:v>625.0</c:v>
                </c:pt>
                <c:pt idx="15">
                  <c:v>744.0</c:v>
                </c:pt>
                <c:pt idx="16">
                  <c:v>885.0</c:v>
                </c:pt>
                <c:pt idx="17">
                  <c:v>1038.0</c:v>
                </c:pt>
                <c:pt idx="18">
                  <c:v>1197.0</c:v>
                </c:pt>
                <c:pt idx="19">
                  <c:v>1354.0</c:v>
                </c:pt>
                <c:pt idx="20">
                  <c:v>1510.0</c:v>
                </c:pt>
                <c:pt idx="21">
                  <c:v>1678.0</c:v>
                </c:pt>
                <c:pt idx="22">
                  <c:v>1852.0</c:v>
                </c:pt>
                <c:pt idx="23">
                  <c:v>2016.0</c:v>
                </c:pt>
                <c:pt idx="24">
                  <c:v>2167.0</c:v>
                </c:pt>
                <c:pt idx="25">
                  <c:v>2310.0</c:v>
                </c:pt>
                <c:pt idx="26">
                  <c:v>2446.0</c:v>
                </c:pt>
                <c:pt idx="27">
                  <c:v>2569.0</c:v>
                </c:pt>
                <c:pt idx="28">
                  <c:v>2693.0</c:v>
                </c:pt>
                <c:pt idx="29">
                  <c:v>2810.0</c:v>
                </c:pt>
                <c:pt idx="30">
                  <c:v>2978.0</c:v>
                </c:pt>
                <c:pt idx="31">
                  <c:v>3105.0</c:v>
                </c:pt>
                <c:pt idx="32">
                  <c:v>3185.0</c:v>
                </c:pt>
                <c:pt idx="33">
                  <c:v>3238.0</c:v>
                </c:pt>
                <c:pt idx="34">
                  <c:v>3285.0</c:v>
                </c:pt>
                <c:pt idx="35">
                  <c:v>3324.0</c:v>
                </c:pt>
                <c:pt idx="36">
                  <c:v>3352.0</c:v>
                </c:pt>
                <c:pt idx="37">
                  <c:v>3359.0</c:v>
                </c:pt>
                <c:pt idx="38">
                  <c:v>3342.0</c:v>
                </c:pt>
                <c:pt idx="39">
                  <c:v>3305.0</c:v>
                </c:pt>
                <c:pt idx="40">
                  <c:v>3247.0</c:v>
                </c:pt>
                <c:pt idx="41">
                  <c:v>3174.0</c:v>
                </c:pt>
                <c:pt idx="42">
                  <c:v>3090.0</c:v>
                </c:pt>
                <c:pt idx="43">
                  <c:v>2994.0</c:v>
                </c:pt>
                <c:pt idx="44">
                  <c:v>2865.0</c:v>
                </c:pt>
                <c:pt idx="45">
                  <c:v>2692.0</c:v>
                </c:pt>
                <c:pt idx="46">
                  <c:v>2464.0</c:v>
                </c:pt>
                <c:pt idx="47">
                  <c:v>2192.0</c:v>
                </c:pt>
                <c:pt idx="48">
                  <c:v>1909.0</c:v>
                </c:pt>
                <c:pt idx="49">
                  <c:v>1643.0</c:v>
                </c:pt>
                <c:pt idx="50">
                  <c:v>1361.0</c:v>
                </c:pt>
                <c:pt idx="51">
                  <c:v>1024.0</c:v>
                </c:pt>
                <c:pt idx="52">
                  <c:v>637.0</c:v>
                </c:pt>
                <c:pt idx="53">
                  <c:v>243.0</c:v>
                </c:pt>
                <c:pt idx="54">
                  <c:v>-139.0</c:v>
                </c:pt>
                <c:pt idx="55">
                  <c:v>-503.0</c:v>
                </c:pt>
                <c:pt idx="56">
                  <c:v>-848.0</c:v>
                </c:pt>
                <c:pt idx="57">
                  <c:v>-1183.0</c:v>
                </c:pt>
                <c:pt idx="58">
                  <c:v>-1534.0</c:v>
                </c:pt>
                <c:pt idx="59">
                  <c:v>-1881.0</c:v>
                </c:pt>
                <c:pt idx="60">
                  <c:v>-2211.0</c:v>
                </c:pt>
                <c:pt idx="61">
                  <c:v>-2495.0</c:v>
                </c:pt>
                <c:pt idx="62">
                  <c:v>-2742.0</c:v>
                </c:pt>
                <c:pt idx="63">
                  <c:v>-2967.0</c:v>
                </c:pt>
                <c:pt idx="64">
                  <c:v>-3181.0</c:v>
                </c:pt>
                <c:pt idx="65">
                  <c:v>-3376.0</c:v>
                </c:pt>
                <c:pt idx="66">
                  <c:v>-3546.0</c:v>
                </c:pt>
                <c:pt idx="67">
                  <c:v>-3695.0</c:v>
                </c:pt>
                <c:pt idx="68">
                  <c:v>-3820.0</c:v>
                </c:pt>
                <c:pt idx="69">
                  <c:v>-3929.0</c:v>
                </c:pt>
                <c:pt idx="70">
                  <c:v>-4035.0</c:v>
                </c:pt>
                <c:pt idx="71">
                  <c:v>-4131.0</c:v>
                </c:pt>
                <c:pt idx="72">
                  <c:v>-4215.0</c:v>
                </c:pt>
                <c:pt idx="73">
                  <c:v>-4295.0</c:v>
                </c:pt>
                <c:pt idx="74">
                  <c:v>-4357.0</c:v>
                </c:pt>
                <c:pt idx="75">
                  <c:v>-4290.0</c:v>
                </c:pt>
                <c:pt idx="76">
                  <c:v>-4241.0</c:v>
                </c:pt>
                <c:pt idx="77">
                  <c:v>-4236.0</c:v>
                </c:pt>
                <c:pt idx="78">
                  <c:v>-4306.0</c:v>
                </c:pt>
                <c:pt idx="79">
                  <c:v>-4450.0</c:v>
                </c:pt>
                <c:pt idx="80">
                  <c:v>-4648.0</c:v>
                </c:pt>
                <c:pt idx="81">
                  <c:v>-4887.0</c:v>
                </c:pt>
                <c:pt idx="82">
                  <c:v>-5183.0</c:v>
                </c:pt>
                <c:pt idx="83">
                  <c:v>-5573.0</c:v>
                </c:pt>
                <c:pt idx="84">
                  <c:v>-6054.0</c:v>
                </c:pt>
                <c:pt idx="85">
                  <c:v>-6504.0</c:v>
                </c:pt>
                <c:pt idx="86">
                  <c:v>-6790.0</c:v>
                </c:pt>
                <c:pt idx="87">
                  <c:v>-6891.0</c:v>
                </c:pt>
                <c:pt idx="88">
                  <c:v>-6867.0</c:v>
                </c:pt>
                <c:pt idx="89">
                  <c:v>-6793.0</c:v>
                </c:pt>
                <c:pt idx="90">
                  <c:v>-6698.0</c:v>
                </c:pt>
                <c:pt idx="91">
                  <c:v>-6598.0</c:v>
                </c:pt>
                <c:pt idx="92">
                  <c:v>-6493.0</c:v>
                </c:pt>
                <c:pt idx="93">
                  <c:v>-6380.0</c:v>
                </c:pt>
                <c:pt idx="94">
                  <c:v>-6283.0</c:v>
                </c:pt>
                <c:pt idx="95">
                  <c:v>-6198.0</c:v>
                </c:pt>
                <c:pt idx="96">
                  <c:v>-6122.0</c:v>
                </c:pt>
                <c:pt idx="97">
                  <c:v>-6038.0</c:v>
                </c:pt>
                <c:pt idx="98">
                  <c:v>-5929.0</c:v>
                </c:pt>
                <c:pt idx="99">
                  <c:v>-5782.0</c:v>
                </c:pt>
                <c:pt idx="100">
                  <c:v>-5627.0</c:v>
                </c:pt>
                <c:pt idx="101">
                  <c:v>-5491.0</c:v>
                </c:pt>
                <c:pt idx="102">
                  <c:v>-5355.0</c:v>
                </c:pt>
                <c:pt idx="103">
                  <c:v>-5160.0</c:v>
                </c:pt>
                <c:pt idx="104">
                  <c:v>-4887.0</c:v>
                </c:pt>
                <c:pt idx="105">
                  <c:v>-4579.0</c:v>
                </c:pt>
                <c:pt idx="106">
                  <c:v>-4274.0</c:v>
                </c:pt>
                <c:pt idx="107">
                  <c:v>-3999.0</c:v>
                </c:pt>
                <c:pt idx="108">
                  <c:v>-3725.0</c:v>
                </c:pt>
                <c:pt idx="109">
                  <c:v>-3445.0</c:v>
                </c:pt>
                <c:pt idx="110">
                  <c:v>-3151.0</c:v>
                </c:pt>
                <c:pt idx="111">
                  <c:v>-2796.0</c:v>
                </c:pt>
                <c:pt idx="112">
                  <c:v>-2280.0</c:v>
                </c:pt>
                <c:pt idx="113">
                  <c:v>-1566.0</c:v>
                </c:pt>
                <c:pt idx="114">
                  <c:v>-827.0</c:v>
                </c:pt>
                <c:pt idx="115">
                  <c:v>-310.0</c:v>
                </c:pt>
                <c:pt idx="116">
                  <c:v>-110.0</c:v>
                </c:pt>
                <c:pt idx="117">
                  <c:v>-123.0</c:v>
                </c:pt>
                <c:pt idx="118">
                  <c:v>-274.0</c:v>
                </c:pt>
                <c:pt idx="119">
                  <c:v>-577.0</c:v>
                </c:pt>
                <c:pt idx="120">
                  <c:v>-1068.0</c:v>
                </c:pt>
                <c:pt idx="121">
                  <c:v>-1671.0</c:v>
                </c:pt>
                <c:pt idx="122">
                  <c:v>-2125.0</c:v>
                </c:pt>
                <c:pt idx="123">
                  <c:v>-2218.0</c:v>
                </c:pt>
                <c:pt idx="124">
                  <c:v>-1978.0</c:v>
                </c:pt>
                <c:pt idx="125">
                  <c:v>-1692.0</c:v>
                </c:pt>
                <c:pt idx="126">
                  <c:v>-1573.0</c:v>
                </c:pt>
                <c:pt idx="127">
                  <c:v>-1647.0</c:v>
                </c:pt>
                <c:pt idx="128">
                  <c:v>-1878.0</c:v>
                </c:pt>
                <c:pt idx="129">
                  <c:v>-2288.0</c:v>
                </c:pt>
                <c:pt idx="130">
                  <c:v>-2907.0</c:v>
                </c:pt>
                <c:pt idx="131">
                  <c:v>-3618.0</c:v>
                </c:pt>
                <c:pt idx="132">
                  <c:v>-3778.0</c:v>
                </c:pt>
                <c:pt idx="133">
                  <c:v>-4052.0</c:v>
                </c:pt>
                <c:pt idx="134">
                  <c:v>-4422.0</c:v>
                </c:pt>
                <c:pt idx="135">
                  <c:v>-4838.0</c:v>
                </c:pt>
                <c:pt idx="136">
                  <c:v>-5183.0</c:v>
                </c:pt>
                <c:pt idx="137">
                  <c:v>-5313.0</c:v>
                </c:pt>
                <c:pt idx="138">
                  <c:v>-5063.0</c:v>
                </c:pt>
                <c:pt idx="139">
                  <c:v>-4427.0</c:v>
                </c:pt>
                <c:pt idx="140">
                  <c:v>-3635.0</c:v>
                </c:pt>
                <c:pt idx="141">
                  <c:v>-2962.0</c:v>
                </c:pt>
                <c:pt idx="142">
                  <c:v>-2496.0</c:v>
                </c:pt>
                <c:pt idx="143">
                  <c:v>-2131.0</c:v>
                </c:pt>
                <c:pt idx="144">
                  <c:v>-1675.0</c:v>
                </c:pt>
                <c:pt idx="145">
                  <c:v>-1063.0</c:v>
                </c:pt>
                <c:pt idx="146">
                  <c:v>-549.0</c:v>
                </c:pt>
                <c:pt idx="147">
                  <c:v>-402.0</c:v>
                </c:pt>
                <c:pt idx="148">
                  <c:v>-482.0</c:v>
                </c:pt>
                <c:pt idx="149">
                  <c:v>-368.0</c:v>
                </c:pt>
                <c:pt idx="150">
                  <c:v>80.0</c:v>
                </c:pt>
                <c:pt idx="151">
                  <c:v>731.0</c:v>
                </c:pt>
                <c:pt idx="152">
                  <c:v>1460.0</c:v>
                </c:pt>
                <c:pt idx="153">
                  <c:v>2233.0</c:v>
                </c:pt>
                <c:pt idx="154">
                  <c:v>3094.0</c:v>
                </c:pt>
                <c:pt idx="155">
                  <c:v>3970.0</c:v>
                </c:pt>
                <c:pt idx="156">
                  <c:v>4571.0</c:v>
                </c:pt>
                <c:pt idx="157">
                  <c:v>4698.0</c:v>
                </c:pt>
                <c:pt idx="158">
                  <c:v>4511.0</c:v>
                </c:pt>
                <c:pt idx="159">
                  <c:v>4326.0</c:v>
                </c:pt>
                <c:pt idx="160">
                  <c:v>4293.0</c:v>
                </c:pt>
                <c:pt idx="161">
                  <c:v>4438.0</c:v>
                </c:pt>
                <c:pt idx="162">
                  <c:v>4762.0</c:v>
                </c:pt>
                <c:pt idx="163">
                  <c:v>5244.0</c:v>
                </c:pt>
                <c:pt idx="164">
                  <c:v>5845.0</c:v>
                </c:pt>
                <c:pt idx="165">
                  <c:v>6391.0</c:v>
                </c:pt>
                <c:pt idx="166">
                  <c:v>6603.0</c:v>
                </c:pt>
                <c:pt idx="167">
                  <c:v>6330.0</c:v>
                </c:pt>
                <c:pt idx="168">
                  <c:v>5658.0</c:v>
                </c:pt>
                <c:pt idx="169">
                  <c:v>4781.0</c:v>
                </c:pt>
                <c:pt idx="170">
                  <c:v>3888.0</c:v>
                </c:pt>
                <c:pt idx="171">
                  <c:v>3054.0</c:v>
                </c:pt>
                <c:pt idx="172">
                  <c:v>2294.0</c:v>
                </c:pt>
                <c:pt idx="173">
                  <c:v>1605.0</c:v>
                </c:pt>
                <c:pt idx="174">
                  <c:v>934.0</c:v>
                </c:pt>
                <c:pt idx="175">
                  <c:v>237.0</c:v>
                </c:pt>
                <c:pt idx="176">
                  <c:v>-500.0</c:v>
                </c:pt>
                <c:pt idx="177">
                  <c:v>-1279.0</c:v>
                </c:pt>
                <c:pt idx="178">
                  <c:v>-2206.0</c:v>
                </c:pt>
                <c:pt idx="179">
                  <c:v>-3361.0</c:v>
                </c:pt>
                <c:pt idx="180">
                  <c:v>-4653.0</c:v>
                </c:pt>
                <c:pt idx="181">
                  <c:v>-5931.0</c:v>
                </c:pt>
                <c:pt idx="182">
                  <c:v>-7093.0</c:v>
                </c:pt>
                <c:pt idx="183">
                  <c:v>-8062.0</c:v>
                </c:pt>
                <c:pt idx="184">
                  <c:v>-8814.0</c:v>
                </c:pt>
                <c:pt idx="185">
                  <c:v>-9331.0</c:v>
                </c:pt>
                <c:pt idx="186">
                  <c:v>-9626.0</c:v>
                </c:pt>
                <c:pt idx="187">
                  <c:v>-10790.0</c:v>
                </c:pt>
                <c:pt idx="188">
                  <c:v>-11190.0</c:v>
                </c:pt>
                <c:pt idx="189">
                  <c:v>-11583.0</c:v>
                </c:pt>
                <c:pt idx="190">
                  <c:v>-11962.0</c:v>
                </c:pt>
                <c:pt idx="191">
                  <c:v>-12294.0</c:v>
                </c:pt>
                <c:pt idx="192">
                  <c:v>-12504.0</c:v>
                </c:pt>
                <c:pt idx="193">
                  <c:v>-12468.0</c:v>
                </c:pt>
                <c:pt idx="194">
                  <c:v>-12138.0</c:v>
                </c:pt>
                <c:pt idx="195">
                  <c:v>-11584.0</c:v>
                </c:pt>
                <c:pt idx="196">
                  <c:v>-10889.0</c:v>
                </c:pt>
                <c:pt idx="197">
                  <c:v>-10114.0</c:v>
                </c:pt>
                <c:pt idx="198">
                  <c:v>-9263.0</c:v>
                </c:pt>
                <c:pt idx="199">
                  <c:v>-8339.0</c:v>
                </c:pt>
                <c:pt idx="200">
                  <c:v>-7357.0</c:v>
                </c:pt>
                <c:pt idx="201">
                  <c:v>-6366.0</c:v>
                </c:pt>
                <c:pt idx="202">
                  <c:v>-5394.0</c:v>
                </c:pt>
                <c:pt idx="203">
                  <c:v>-4382.0</c:v>
                </c:pt>
                <c:pt idx="204">
                  <c:v>-3246.0</c:v>
                </c:pt>
                <c:pt idx="205">
                  <c:v>-1975.0</c:v>
                </c:pt>
                <c:pt idx="206">
                  <c:v>-680.0</c:v>
                </c:pt>
                <c:pt idx="207">
                  <c:v>570.0</c:v>
                </c:pt>
                <c:pt idx="208">
                  <c:v>1835.0</c:v>
                </c:pt>
                <c:pt idx="209">
                  <c:v>3162.0</c:v>
                </c:pt>
                <c:pt idx="210">
                  <c:v>4550.0</c:v>
                </c:pt>
                <c:pt idx="211">
                  <c:v>5939.0</c:v>
                </c:pt>
                <c:pt idx="212">
                  <c:v>7225.0</c:v>
                </c:pt>
                <c:pt idx="213">
                  <c:v>8373.0</c:v>
                </c:pt>
                <c:pt idx="214">
                  <c:v>9428.0</c:v>
                </c:pt>
                <c:pt idx="215">
                  <c:v>10463.0</c:v>
                </c:pt>
                <c:pt idx="216">
                  <c:v>11503.0</c:v>
                </c:pt>
                <c:pt idx="217">
                  <c:v>12593.0</c:v>
                </c:pt>
                <c:pt idx="218">
                  <c:v>13773.0</c:v>
                </c:pt>
                <c:pt idx="219">
                  <c:v>15012.0</c:v>
                </c:pt>
                <c:pt idx="220">
                  <c:v>16242.0</c:v>
                </c:pt>
                <c:pt idx="221">
                  <c:v>17419.0</c:v>
                </c:pt>
                <c:pt idx="222">
                  <c:v>18612.0</c:v>
                </c:pt>
                <c:pt idx="223">
                  <c:v>19741.0</c:v>
                </c:pt>
                <c:pt idx="224">
                  <c:v>20711.0</c:v>
                </c:pt>
                <c:pt idx="225">
                  <c:v>21485.0</c:v>
                </c:pt>
                <c:pt idx="226">
                  <c:v>22093.0</c:v>
                </c:pt>
                <c:pt idx="227">
                  <c:v>22622.0</c:v>
                </c:pt>
                <c:pt idx="228">
                  <c:v>23137.0</c:v>
                </c:pt>
                <c:pt idx="229">
                  <c:v>23676.0</c:v>
                </c:pt>
                <c:pt idx="230">
                  <c:v>24215.0</c:v>
                </c:pt>
                <c:pt idx="231">
                  <c:v>24687.0</c:v>
                </c:pt>
                <c:pt idx="232">
                  <c:v>25035.0</c:v>
                </c:pt>
                <c:pt idx="233">
                  <c:v>25237.0</c:v>
                </c:pt>
                <c:pt idx="234">
                  <c:v>25271.0</c:v>
                </c:pt>
                <c:pt idx="235">
                  <c:v>25120.0</c:v>
                </c:pt>
                <c:pt idx="236">
                  <c:v>24852.0</c:v>
                </c:pt>
                <c:pt idx="237">
                  <c:v>24526.0</c:v>
                </c:pt>
                <c:pt idx="238">
                  <c:v>24077.0</c:v>
                </c:pt>
                <c:pt idx="239">
                  <c:v>23447.0</c:v>
                </c:pt>
                <c:pt idx="240">
                  <c:v>22633.0</c:v>
                </c:pt>
                <c:pt idx="241">
                  <c:v>21682.0</c:v>
                </c:pt>
                <c:pt idx="242">
                  <c:v>20663.0</c:v>
                </c:pt>
                <c:pt idx="243">
                  <c:v>8445.0</c:v>
                </c:pt>
                <c:pt idx="244">
                  <c:v>7183.0</c:v>
                </c:pt>
                <c:pt idx="245">
                  <c:v>5956.0</c:v>
                </c:pt>
                <c:pt idx="246">
                  <c:v>4799.0</c:v>
                </c:pt>
                <c:pt idx="247">
                  <c:v>3741.0</c:v>
                </c:pt>
                <c:pt idx="248">
                  <c:v>2734.0</c:v>
                </c:pt>
                <c:pt idx="249">
                  <c:v>1762.0</c:v>
                </c:pt>
                <c:pt idx="250">
                  <c:v>834.0</c:v>
                </c:pt>
                <c:pt idx="251">
                  <c:v>-37.0</c:v>
                </c:pt>
                <c:pt idx="252">
                  <c:v>-828.0</c:v>
                </c:pt>
                <c:pt idx="253">
                  <c:v>-1475.0</c:v>
                </c:pt>
                <c:pt idx="254">
                  <c:v>-1989.0</c:v>
                </c:pt>
                <c:pt idx="255">
                  <c:v>-2383.0</c:v>
                </c:pt>
                <c:pt idx="256">
                  <c:v>-2639.0</c:v>
                </c:pt>
                <c:pt idx="257">
                  <c:v>-2764.0</c:v>
                </c:pt>
                <c:pt idx="258">
                  <c:v>-2804.0</c:v>
                </c:pt>
                <c:pt idx="259">
                  <c:v>-2756.0</c:v>
                </c:pt>
                <c:pt idx="260">
                  <c:v>-2638.0</c:v>
                </c:pt>
                <c:pt idx="261">
                  <c:v>-2460.0</c:v>
                </c:pt>
                <c:pt idx="262">
                  <c:v>-2213.0</c:v>
                </c:pt>
                <c:pt idx="263">
                  <c:v>-1910.0</c:v>
                </c:pt>
                <c:pt idx="264">
                  <c:v>-1545.0</c:v>
                </c:pt>
                <c:pt idx="265">
                  <c:v>-1132.0</c:v>
                </c:pt>
                <c:pt idx="266">
                  <c:v>-680.0</c:v>
                </c:pt>
                <c:pt idx="267">
                  <c:v>-252.0</c:v>
                </c:pt>
                <c:pt idx="268">
                  <c:v>134.0</c:v>
                </c:pt>
                <c:pt idx="269">
                  <c:v>504.0</c:v>
                </c:pt>
                <c:pt idx="270">
                  <c:v>892.0</c:v>
                </c:pt>
                <c:pt idx="271">
                  <c:v>1286.0</c:v>
                </c:pt>
                <c:pt idx="272">
                  <c:v>1653.0</c:v>
                </c:pt>
                <c:pt idx="273">
                  <c:v>1989.0</c:v>
                </c:pt>
                <c:pt idx="274">
                  <c:v>2298.0</c:v>
                </c:pt>
                <c:pt idx="275">
                  <c:v>2570.0</c:v>
                </c:pt>
                <c:pt idx="276">
                  <c:v>2814.0</c:v>
                </c:pt>
                <c:pt idx="277">
                  <c:v>3021.0</c:v>
                </c:pt>
                <c:pt idx="278">
                  <c:v>3198.0</c:v>
                </c:pt>
                <c:pt idx="279">
                  <c:v>3355.0</c:v>
                </c:pt>
                <c:pt idx="280">
                  <c:v>3469.0</c:v>
                </c:pt>
                <c:pt idx="281">
                  <c:v>3557.0</c:v>
                </c:pt>
                <c:pt idx="282">
                  <c:v>3660.0</c:v>
                </c:pt>
                <c:pt idx="283">
                  <c:v>3752.0</c:v>
                </c:pt>
                <c:pt idx="284">
                  <c:v>3811.0</c:v>
                </c:pt>
                <c:pt idx="285">
                  <c:v>3829.0</c:v>
                </c:pt>
                <c:pt idx="286">
                  <c:v>3835.0</c:v>
                </c:pt>
                <c:pt idx="287">
                  <c:v>3849.0</c:v>
                </c:pt>
                <c:pt idx="288">
                  <c:v>3854.0</c:v>
                </c:pt>
                <c:pt idx="289">
                  <c:v>3831.0</c:v>
                </c:pt>
                <c:pt idx="290">
                  <c:v>3810.0</c:v>
                </c:pt>
                <c:pt idx="291">
                  <c:v>3796.0</c:v>
                </c:pt>
                <c:pt idx="292">
                  <c:v>3754.0</c:v>
                </c:pt>
                <c:pt idx="293">
                  <c:v>3699.0</c:v>
                </c:pt>
                <c:pt idx="294">
                  <c:v>3660.0</c:v>
                </c:pt>
                <c:pt idx="295">
                  <c:v>3671.0</c:v>
                </c:pt>
                <c:pt idx="296">
                  <c:v>3728.0</c:v>
                </c:pt>
                <c:pt idx="297">
                  <c:v>3791.0</c:v>
                </c:pt>
                <c:pt idx="298">
                  <c:v>3856.0</c:v>
                </c:pt>
                <c:pt idx="299">
                  <c:v>4377.0</c:v>
                </c:pt>
                <c:pt idx="300">
                  <c:v>4367.0</c:v>
                </c:pt>
                <c:pt idx="301">
                  <c:v>4310.0</c:v>
                </c:pt>
                <c:pt idx="302">
                  <c:v>4220.0</c:v>
                </c:pt>
                <c:pt idx="303">
                  <c:v>4139.0</c:v>
                </c:pt>
                <c:pt idx="304">
                  <c:v>4110.0</c:v>
                </c:pt>
                <c:pt idx="305">
                  <c:v>4101.0</c:v>
                </c:pt>
                <c:pt idx="306">
                  <c:v>4050.0</c:v>
                </c:pt>
                <c:pt idx="307">
                  <c:v>3948.0</c:v>
                </c:pt>
                <c:pt idx="308">
                  <c:v>3824.0</c:v>
                </c:pt>
                <c:pt idx="309">
                  <c:v>3684.0</c:v>
                </c:pt>
                <c:pt idx="310">
                  <c:v>3522.0</c:v>
                </c:pt>
                <c:pt idx="311">
                  <c:v>3364.0</c:v>
                </c:pt>
                <c:pt idx="312">
                  <c:v>3209.0</c:v>
                </c:pt>
                <c:pt idx="313">
                  <c:v>3015.0</c:v>
                </c:pt>
                <c:pt idx="314">
                  <c:v>2778.0</c:v>
                </c:pt>
                <c:pt idx="315">
                  <c:v>2529.0</c:v>
                </c:pt>
                <c:pt idx="316">
                  <c:v>2273.0</c:v>
                </c:pt>
                <c:pt idx="317">
                  <c:v>1986.0</c:v>
                </c:pt>
                <c:pt idx="318">
                  <c:v>1640.0</c:v>
                </c:pt>
                <c:pt idx="319">
                  <c:v>1239.0</c:v>
                </c:pt>
                <c:pt idx="320">
                  <c:v>838.0</c:v>
                </c:pt>
                <c:pt idx="321">
                  <c:v>444.0</c:v>
                </c:pt>
                <c:pt idx="322">
                  <c:v>40.0</c:v>
                </c:pt>
                <c:pt idx="323">
                  <c:v>4166.0</c:v>
                </c:pt>
                <c:pt idx="324">
                  <c:v>4144.0</c:v>
                </c:pt>
                <c:pt idx="325">
                  <c:v>4158.0</c:v>
                </c:pt>
                <c:pt idx="326">
                  <c:v>4215.0</c:v>
                </c:pt>
                <c:pt idx="327">
                  <c:v>4282.0</c:v>
                </c:pt>
                <c:pt idx="328">
                  <c:v>4332.0</c:v>
                </c:pt>
                <c:pt idx="329">
                  <c:v>4347.0</c:v>
                </c:pt>
                <c:pt idx="330">
                  <c:v>4342.0</c:v>
                </c:pt>
                <c:pt idx="331">
                  <c:v>4335.0</c:v>
                </c:pt>
                <c:pt idx="332">
                  <c:v>4337.0</c:v>
                </c:pt>
                <c:pt idx="333">
                  <c:v>4331.0</c:v>
                </c:pt>
                <c:pt idx="334">
                  <c:v>4286.0</c:v>
                </c:pt>
                <c:pt idx="335">
                  <c:v>4212.0</c:v>
                </c:pt>
                <c:pt idx="336">
                  <c:v>4118.0</c:v>
                </c:pt>
                <c:pt idx="337">
                  <c:v>3986.0</c:v>
                </c:pt>
                <c:pt idx="338">
                  <c:v>3816.0</c:v>
                </c:pt>
                <c:pt idx="339">
                  <c:v>3632.0</c:v>
                </c:pt>
                <c:pt idx="340">
                  <c:v>3460.0</c:v>
                </c:pt>
                <c:pt idx="341">
                  <c:v>3267.0</c:v>
                </c:pt>
                <c:pt idx="342">
                  <c:v>3011.0</c:v>
                </c:pt>
                <c:pt idx="343">
                  <c:v>2686.0</c:v>
                </c:pt>
                <c:pt idx="344">
                  <c:v>2330.0</c:v>
                </c:pt>
                <c:pt idx="345">
                  <c:v>1973.0</c:v>
                </c:pt>
                <c:pt idx="346">
                  <c:v>1643.0</c:v>
                </c:pt>
                <c:pt idx="347">
                  <c:v>1369.0</c:v>
                </c:pt>
                <c:pt idx="348">
                  <c:v>1166.0</c:v>
                </c:pt>
                <c:pt idx="349">
                  <c:v>999.0</c:v>
                </c:pt>
                <c:pt idx="350">
                  <c:v>831.0</c:v>
                </c:pt>
                <c:pt idx="351">
                  <c:v>663.0</c:v>
                </c:pt>
                <c:pt idx="352">
                  <c:v>504.0</c:v>
                </c:pt>
                <c:pt idx="353">
                  <c:v>397.0</c:v>
                </c:pt>
                <c:pt idx="354">
                  <c:v>355.0</c:v>
                </c:pt>
                <c:pt idx="355">
                  <c:v>368.0</c:v>
                </c:pt>
                <c:pt idx="356">
                  <c:v>432.0</c:v>
                </c:pt>
                <c:pt idx="357">
                  <c:v>541.0</c:v>
                </c:pt>
                <c:pt idx="358">
                  <c:v>675.0</c:v>
                </c:pt>
                <c:pt idx="359">
                  <c:v>843.0</c:v>
                </c:pt>
                <c:pt idx="360">
                  <c:v>1064.0</c:v>
                </c:pt>
                <c:pt idx="361">
                  <c:v>1331.0</c:v>
                </c:pt>
                <c:pt idx="362">
                  <c:v>1620.0</c:v>
                </c:pt>
                <c:pt idx="363">
                  <c:v>1888.0</c:v>
                </c:pt>
                <c:pt idx="364">
                  <c:v>2130.0</c:v>
                </c:pt>
                <c:pt idx="365">
                  <c:v>2338.0</c:v>
                </c:pt>
                <c:pt idx="366">
                  <c:v>2520.0</c:v>
                </c:pt>
                <c:pt idx="367">
                  <c:v>2699.0</c:v>
                </c:pt>
                <c:pt idx="368">
                  <c:v>2877.0</c:v>
                </c:pt>
                <c:pt idx="369">
                  <c:v>3025.0</c:v>
                </c:pt>
                <c:pt idx="370">
                  <c:v>3122.0</c:v>
                </c:pt>
                <c:pt idx="371">
                  <c:v>3173.0</c:v>
                </c:pt>
                <c:pt idx="372">
                  <c:v>3198.0</c:v>
                </c:pt>
                <c:pt idx="373">
                  <c:v>2703.0</c:v>
                </c:pt>
                <c:pt idx="374">
                  <c:v>2456.0</c:v>
                </c:pt>
                <c:pt idx="375">
                  <c:v>2173.0</c:v>
                </c:pt>
                <c:pt idx="376">
                  <c:v>1862.0</c:v>
                </c:pt>
                <c:pt idx="377">
                  <c:v>1534.0</c:v>
                </c:pt>
                <c:pt idx="378">
                  <c:v>1188.0</c:v>
                </c:pt>
                <c:pt idx="379">
                  <c:v>814.0</c:v>
                </c:pt>
                <c:pt idx="380">
                  <c:v>413.0</c:v>
                </c:pt>
                <c:pt idx="381">
                  <c:v>-16.0</c:v>
                </c:pt>
                <c:pt idx="382">
                  <c:v>-469.0</c:v>
                </c:pt>
                <c:pt idx="383">
                  <c:v>-926.0</c:v>
                </c:pt>
                <c:pt idx="384">
                  <c:v>-1363.0</c:v>
                </c:pt>
                <c:pt idx="385">
                  <c:v>-1764.0</c:v>
                </c:pt>
                <c:pt idx="386">
                  <c:v>-2138.0</c:v>
                </c:pt>
                <c:pt idx="387">
                  <c:v>-2510.0</c:v>
                </c:pt>
                <c:pt idx="388">
                  <c:v>-2884.0</c:v>
                </c:pt>
                <c:pt idx="389">
                  <c:v>-3220.0</c:v>
                </c:pt>
                <c:pt idx="390">
                  <c:v>-3488.0</c:v>
                </c:pt>
                <c:pt idx="391">
                  <c:v>-3686.0</c:v>
                </c:pt>
                <c:pt idx="392">
                  <c:v>-3818.0</c:v>
                </c:pt>
                <c:pt idx="393">
                  <c:v>-3902.0</c:v>
                </c:pt>
                <c:pt idx="394">
                  <c:v>-3952.0</c:v>
                </c:pt>
                <c:pt idx="395">
                  <c:v>-3978.0</c:v>
                </c:pt>
                <c:pt idx="396">
                  <c:v>-3984.0</c:v>
                </c:pt>
                <c:pt idx="397">
                  <c:v>-3954.0</c:v>
                </c:pt>
                <c:pt idx="398">
                  <c:v>-3878.0</c:v>
                </c:pt>
                <c:pt idx="399">
                  <c:v>-3757.0</c:v>
                </c:pt>
                <c:pt idx="400">
                  <c:v>-3606.0</c:v>
                </c:pt>
                <c:pt idx="401">
                  <c:v>-3450.0</c:v>
                </c:pt>
                <c:pt idx="402">
                  <c:v>-3284.0</c:v>
                </c:pt>
                <c:pt idx="403">
                  <c:v>-3110.0</c:v>
                </c:pt>
                <c:pt idx="404">
                  <c:v>-2914.0</c:v>
                </c:pt>
                <c:pt idx="405">
                  <c:v>-2701.0</c:v>
                </c:pt>
                <c:pt idx="406">
                  <c:v>-2477.0</c:v>
                </c:pt>
                <c:pt idx="407">
                  <c:v>-2256.0</c:v>
                </c:pt>
                <c:pt idx="408">
                  <c:v>-2025.0</c:v>
                </c:pt>
                <c:pt idx="409">
                  <c:v>-1755.0</c:v>
                </c:pt>
                <c:pt idx="410">
                  <c:v>-1466.0</c:v>
                </c:pt>
                <c:pt idx="411">
                  <c:v>-1176.0</c:v>
                </c:pt>
                <c:pt idx="412">
                  <c:v>-883.0</c:v>
                </c:pt>
                <c:pt idx="413">
                  <c:v>-584.0</c:v>
                </c:pt>
                <c:pt idx="414">
                  <c:v>-269.0</c:v>
                </c:pt>
                <c:pt idx="415">
                  <c:v>66.0</c:v>
                </c:pt>
                <c:pt idx="416">
                  <c:v>423.0</c:v>
                </c:pt>
                <c:pt idx="417">
                  <c:v>780.0</c:v>
                </c:pt>
                <c:pt idx="418">
                  <c:v>1131.0</c:v>
                </c:pt>
                <c:pt idx="419">
                  <c:v>1459.0</c:v>
                </c:pt>
                <c:pt idx="420">
                  <c:v>1756.0</c:v>
                </c:pt>
                <c:pt idx="421">
                  <c:v>2035.0</c:v>
                </c:pt>
                <c:pt idx="422">
                  <c:v>2318.0</c:v>
                </c:pt>
                <c:pt idx="423">
                  <c:v>2611.0</c:v>
                </c:pt>
                <c:pt idx="424">
                  <c:v>2878.0</c:v>
                </c:pt>
                <c:pt idx="425">
                  <c:v>3102.0</c:v>
                </c:pt>
                <c:pt idx="426">
                  <c:v>3291.0</c:v>
                </c:pt>
                <c:pt idx="427">
                  <c:v>3460.0</c:v>
                </c:pt>
                <c:pt idx="428">
                  <c:v>3623.0</c:v>
                </c:pt>
                <c:pt idx="429">
                  <c:v>3776.0</c:v>
                </c:pt>
                <c:pt idx="430">
                  <c:v>3888.0</c:v>
                </c:pt>
                <c:pt idx="431">
                  <c:v>3816.0</c:v>
                </c:pt>
                <c:pt idx="432">
                  <c:v>3698.0</c:v>
                </c:pt>
                <c:pt idx="433">
                  <c:v>3556.0</c:v>
                </c:pt>
                <c:pt idx="434">
                  <c:v>3391.0</c:v>
                </c:pt>
                <c:pt idx="435">
                  <c:v>3196.0</c:v>
                </c:pt>
                <c:pt idx="436">
                  <c:v>2962.0</c:v>
                </c:pt>
                <c:pt idx="437">
                  <c:v>2689.0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86600"/>
        <c:axId val="-2106421048"/>
      </c:lineChart>
      <c:catAx>
        <c:axId val="-213048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21048"/>
        <c:crosses val="autoZero"/>
        <c:auto val="1"/>
        <c:lblAlgn val="ctr"/>
        <c:lblOffset val="100"/>
        <c:noMultiLvlLbl val="0"/>
      </c:catAx>
      <c:valAx>
        <c:axId val="-21064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8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Accelerometer</a:t>
            </a:r>
            <a:r>
              <a:rPr lang="en-US" baseline="0"/>
              <a:t> Filter Depth 10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'Accelerometer Moving Average'!$D$3:$D$365</c:f>
              <c:numCache>
                <c:formatCode>General</c:formatCode>
                <c:ptCount val="363"/>
                <c:pt idx="0">
                  <c:v>-2.0</c:v>
                </c:pt>
                <c:pt idx="1">
                  <c:v>-6.0</c:v>
                </c:pt>
                <c:pt idx="2">
                  <c:v>-9.0</c:v>
                </c:pt>
                <c:pt idx="3">
                  <c:v>-12.0</c:v>
                </c:pt>
                <c:pt idx="4">
                  <c:v>-16.0</c:v>
                </c:pt>
                <c:pt idx="5">
                  <c:v>-19.0</c:v>
                </c:pt>
                <c:pt idx="6">
                  <c:v>-23.0</c:v>
                </c:pt>
                <c:pt idx="7">
                  <c:v>-27.0</c:v>
                </c:pt>
                <c:pt idx="8">
                  <c:v>-31.0</c:v>
                </c:pt>
                <c:pt idx="9">
                  <c:v>-35.0</c:v>
                </c:pt>
                <c:pt idx="10">
                  <c:v>-37.0</c:v>
                </c:pt>
                <c:pt idx="11">
                  <c:v>-38.0</c:v>
                </c:pt>
                <c:pt idx="12">
                  <c:v>-40.0</c:v>
                </c:pt>
                <c:pt idx="13">
                  <c:v>-41.0</c:v>
                </c:pt>
                <c:pt idx="14">
                  <c:v>-42.0</c:v>
                </c:pt>
                <c:pt idx="15">
                  <c:v>-43.0</c:v>
                </c:pt>
                <c:pt idx="16">
                  <c:v>-42.0</c:v>
                </c:pt>
                <c:pt idx="17">
                  <c:v>-42.0</c:v>
                </c:pt>
                <c:pt idx="18">
                  <c:v>-41.0</c:v>
                </c:pt>
                <c:pt idx="19">
                  <c:v>-40.0</c:v>
                </c:pt>
                <c:pt idx="20">
                  <c:v>-39.0</c:v>
                </c:pt>
                <c:pt idx="21">
                  <c:v>-38.0</c:v>
                </c:pt>
                <c:pt idx="22">
                  <c:v>-37.0</c:v>
                </c:pt>
                <c:pt idx="23">
                  <c:v>-37.0</c:v>
                </c:pt>
                <c:pt idx="24">
                  <c:v>-36.0</c:v>
                </c:pt>
                <c:pt idx="25">
                  <c:v>-36.0</c:v>
                </c:pt>
                <c:pt idx="26">
                  <c:v>-36.0</c:v>
                </c:pt>
                <c:pt idx="27">
                  <c:v>-36.0</c:v>
                </c:pt>
                <c:pt idx="28">
                  <c:v>-37.0</c:v>
                </c:pt>
                <c:pt idx="29">
                  <c:v>-38.0</c:v>
                </c:pt>
                <c:pt idx="30">
                  <c:v>-38.0</c:v>
                </c:pt>
                <c:pt idx="31">
                  <c:v>-38.0</c:v>
                </c:pt>
                <c:pt idx="32">
                  <c:v>-38.0</c:v>
                </c:pt>
                <c:pt idx="33">
                  <c:v>-39.0</c:v>
                </c:pt>
                <c:pt idx="34">
                  <c:v>-39.0</c:v>
                </c:pt>
                <c:pt idx="35">
                  <c:v>-39.0</c:v>
                </c:pt>
                <c:pt idx="36">
                  <c:v>-40.0</c:v>
                </c:pt>
                <c:pt idx="37">
                  <c:v>-41.0</c:v>
                </c:pt>
                <c:pt idx="38">
                  <c:v>-41.0</c:v>
                </c:pt>
                <c:pt idx="39">
                  <c:v>-41.0</c:v>
                </c:pt>
                <c:pt idx="40">
                  <c:v>-41.0</c:v>
                </c:pt>
                <c:pt idx="41">
                  <c:v>-41.0</c:v>
                </c:pt>
                <c:pt idx="42">
                  <c:v>-40.0</c:v>
                </c:pt>
                <c:pt idx="43">
                  <c:v>-38.0</c:v>
                </c:pt>
                <c:pt idx="44">
                  <c:v>-37.0</c:v>
                </c:pt>
                <c:pt idx="45">
                  <c:v>-36.0</c:v>
                </c:pt>
                <c:pt idx="46">
                  <c:v>-34.0</c:v>
                </c:pt>
                <c:pt idx="47">
                  <c:v>-33.0</c:v>
                </c:pt>
                <c:pt idx="48">
                  <c:v>-32.0</c:v>
                </c:pt>
                <c:pt idx="49">
                  <c:v>-32.0</c:v>
                </c:pt>
                <c:pt idx="50">
                  <c:v>-32.0</c:v>
                </c:pt>
                <c:pt idx="51">
                  <c:v>-32.0</c:v>
                </c:pt>
                <c:pt idx="52">
                  <c:v>-33.0</c:v>
                </c:pt>
                <c:pt idx="53">
                  <c:v>-34.0</c:v>
                </c:pt>
                <c:pt idx="54">
                  <c:v>-36.0</c:v>
                </c:pt>
                <c:pt idx="55">
                  <c:v>-37.0</c:v>
                </c:pt>
                <c:pt idx="56">
                  <c:v>-39.0</c:v>
                </c:pt>
                <c:pt idx="57">
                  <c:v>-40.0</c:v>
                </c:pt>
                <c:pt idx="58">
                  <c:v>-41.0</c:v>
                </c:pt>
                <c:pt idx="59">
                  <c:v>-42.0</c:v>
                </c:pt>
                <c:pt idx="60">
                  <c:v>-42.0</c:v>
                </c:pt>
                <c:pt idx="61">
                  <c:v>-42.0</c:v>
                </c:pt>
                <c:pt idx="62">
                  <c:v>-42.0</c:v>
                </c:pt>
                <c:pt idx="63">
                  <c:v>-43.0</c:v>
                </c:pt>
                <c:pt idx="64">
                  <c:v>-43.0</c:v>
                </c:pt>
                <c:pt idx="65">
                  <c:v>-45.0</c:v>
                </c:pt>
                <c:pt idx="66">
                  <c:v>-48.0</c:v>
                </c:pt>
                <c:pt idx="67">
                  <c:v>-51.0</c:v>
                </c:pt>
                <c:pt idx="68">
                  <c:v>-55.0</c:v>
                </c:pt>
                <c:pt idx="69">
                  <c:v>-60.0</c:v>
                </c:pt>
                <c:pt idx="70">
                  <c:v>-94.0</c:v>
                </c:pt>
                <c:pt idx="71">
                  <c:v>-99.0</c:v>
                </c:pt>
                <c:pt idx="72">
                  <c:v>-104.0</c:v>
                </c:pt>
                <c:pt idx="73">
                  <c:v>-107.0</c:v>
                </c:pt>
                <c:pt idx="74">
                  <c:v>-110.0</c:v>
                </c:pt>
                <c:pt idx="75">
                  <c:v>-111.0</c:v>
                </c:pt>
                <c:pt idx="76">
                  <c:v>-112.0</c:v>
                </c:pt>
                <c:pt idx="77">
                  <c:v>-110.0</c:v>
                </c:pt>
                <c:pt idx="78">
                  <c:v>-107.0</c:v>
                </c:pt>
                <c:pt idx="79">
                  <c:v>-103.0</c:v>
                </c:pt>
                <c:pt idx="80">
                  <c:v>-100.0</c:v>
                </c:pt>
                <c:pt idx="81">
                  <c:v>-89.0</c:v>
                </c:pt>
                <c:pt idx="82">
                  <c:v>-91.0</c:v>
                </c:pt>
                <c:pt idx="83">
                  <c:v>-92.0</c:v>
                </c:pt>
                <c:pt idx="84">
                  <c:v>-90.0</c:v>
                </c:pt>
                <c:pt idx="85">
                  <c:v>-90.0</c:v>
                </c:pt>
                <c:pt idx="86">
                  <c:v>-92.0</c:v>
                </c:pt>
                <c:pt idx="87">
                  <c:v>-97.0</c:v>
                </c:pt>
                <c:pt idx="88">
                  <c:v>-101.0</c:v>
                </c:pt>
                <c:pt idx="89">
                  <c:v>-109.0</c:v>
                </c:pt>
                <c:pt idx="90">
                  <c:v>-117.0</c:v>
                </c:pt>
                <c:pt idx="91">
                  <c:v>-138.0</c:v>
                </c:pt>
                <c:pt idx="92">
                  <c:v>-147.0</c:v>
                </c:pt>
                <c:pt idx="93">
                  <c:v>-159.0</c:v>
                </c:pt>
                <c:pt idx="94">
                  <c:v>-176.0</c:v>
                </c:pt>
                <c:pt idx="95">
                  <c:v>-194.0</c:v>
                </c:pt>
                <c:pt idx="96">
                  <c:v>-211.0</c:v>
                </c:pt>
                <c:pt idx="97">
                  <c:v>-226.0</c:v>
                </c:pt>
                <c:pt idx="98">
                  <c:v>-247.0</c:v>
                </c:pt>
                <c:pt idx="99">
                  <c:v>-267.0</c:v>
                </c:pt>
                <c:pt idx="100">
                  <c:v>-286.0</c:v>
                </c:pt>
                <c:pt idx="101">
                  <c:v>-305.0</c:v>
                </c:pt>
                <c:pt idx="102">
                  <c:v>-324.0</c:v>
                </c:pt>
                <c:pt idx="103">
                  <c:v>-343.0</c:v>
                </c:pt>
                <c:pt idx="104">
                  <c:v>-362.0</c:v>
                </c:pt>
                <c:pt idx="105">
                  <c:v>-379.0</c:v>
                </c:pt>
                <c:pt idx="106">
                  <c:v>-398.0</c:v>
                </c:pt>
                <c:pt idx="107">
                  <c:v>-417.0</c:v>
                </c:pt>
                <c:pt idx="108">
                  <c:v>-433.0</c:v>
                </c:pt>
                <c:pt idx="109">
                  <c:v>-448.0</c:v>
                </c:pt>
                <c:pt idx="110">
                  <c:v>-463.0</c:v>
                </c:pt>
                <c:pt idx="111">
                  <c:v>-478.0</c:v>
                </c:pt>
                <c:pt idx="112">
                  <c:v>-493.0</c:v>
                </c:pt>
                <c:pt idx="113">
                  <c:v>-508.0</c:v>
                </c:pt>
                <c:pt idx="114">
                  <c:v>-522.0</c:v>
                </c:pt>
                <c:pt idx="115">
                  <c:v>-537.0</c:v>
                </c:pt>
                <c:pt idx="116">
                  <c:v>-551.0</c:v>
                </c:pt>
                <c:pt idx="117">
                  <c:v>-568.0</c:v>
                </c:pt>
                <c:pt idx="118">
                  <c:v>-582.0</c:v>
                </c:pt>
                <c:pt idx="119">
                  <c:v>-600.0</c:v>
                </c:pt>
                <c:pt idx="120">
                  <c:v>-616.0</c:v>
                </c:pt>
                <c:pt idx="121">
                  <c:v>-630.0</c:v>
                </c:pt>
                <c:pt idx="122">
                  <c:v>-643.0</c:v>
                </c:pt>
                <c:pt idx="123">
                  <c:v>-656.0</c:v>
                </c:pt>
                <c:pt idx="124">
                  <c:v>-671.0</c:v>
                </c:pt>
                <c:pt idx="125">
                  <c:v>-684.0</c:v>
                </c:pt>
                <c:pt idx="126">
                  <c:v>-699.0</c:v>
                </c:pt>
                <c:pt idx="127">
                  <c:v>-711.0</c:v>
                </c:pt>
                <c:pt idx="128">
                  <c:v>-723.0</c:v>
                </c:pt>
                <c:pt idx="129">
                  <c:v>-738.0</c:v>
                </c:pt>
                <c:pt idx="130">
                  <c:v>-757.0</c:v>
                </c:pt>
                <c:pt idx="131">
                  <c:v>-770.0</c:v>
                </c:pt>
                <c:pt idx="132">
                  <c:v>-777.0</c:v>
                </c:pt>
                <c:pt idx="133">
                  <c:v>-787.0</c:v>
                </c:pt>
                <c:pt idx="134">
                  <c:v>-804.0</c:v>
                </c:pt>
                <c:pt idx="135">
                  <c:v>-809.0</c:v>
                </c:pt>
                <c:pt idx="136">
                  <c:v>-816.0</c:v>
                </c:pt>
                <c:pt idx="137">
                  <c:v>-828.0</c:v>
                </c:pt>
                <c:pt idx="138">
                  <c:v>-839.0</c:v>
                </c:pt>
                <c:pt idx="139">
                  <c:v>-848.0</c:v>
                </c:pt>
                <c:pt idx="140">
                  <c:v>-854.0</c:v>
                </c:pt>
                <c:pt idx="141">
                  <c:v>-854.0</c:v>
                </c:pt>
                <c:pt idx="142">
                  <c:v>-863.0</c:v>
                </c:pt>
                <c:pt idx="143">
                  <c:v>-878.0</c:v>
                </c:pt>
                <c:pt idx="144">
                  <c:v>-888.0</c:v>
                </c:pt>
                <c:pt idx="145">
                  <c:v>-897.0</c:v>
                </c:pt>
                <c:pt idx="146">
                  <c:v>-907.0</c:v>
                </c:pt>
                <c:pt idx="147">
                  <c:v>-910.0</c:v>
                </c:pt>
                <c:pt idx="148">
                  <c:v>-907.0</c:v>
                </c:pt>
                <c:pt idx="149">
                  <c:v>-902.0</c:v>
                </c:pt>
                <c:pt idx="150">
                  <c:v>-906.0</c:v>
                </c:pt>
                <c:pt idx="151">
                  <c:v>-924.0</c:v>
                </c:pt>
                <c:pt idx="152">
                  <c:v>-930.0</c:v>
                </c:pt>
                <c:pt idx="153">
                  <c:v>-921.0</c:v>
                </c:pt>
                <c:pt idx="154">
                  <c:v>-920.0</c:v>
                </c:pt>
                <c:pt idx="155">
                  <c:v>-920.0</c:v>
                </c:pt>
                <c:pt idx="156">
                  <c:v>-919.0</c:v>
                </c:pt>
                <c:pt idx="157">
                  <c:v>-917.0</c:v>
                </c:pt>
                <c:pt idx="158">
                  <c:v>-921.0</c:v>
                </c:pt>
                <c:pt idx="159">
                  <c:v>-925.0</c:v>
                </c:pt>
                <c:pt idx="160">
                  <c:v>-928.0</c:v>
                </c:pt>
                <c:pt idx="161">
                  <c:v>-930.0</c:v>
                </c:pt>
                <c:pt idx="162">
                  <c:v>-933.0</c:v>
                </c:pt>
                <c:pt idx="163">
                  <c:v>-942.0</c:v>
                </c:pt>
                <c:pt idx="164">
                  <c:v>-949.0</c:v>
                </c:pt>
                <c:pt idx="165">
                  <c:v>-949.0</c:v>
                </c:pt>
                <c:pt idx="166">
                  <c:v>-953.0</c:v>
                </c:pt>
                <c:pt idx="167">
                  <c:v>-960.0</c:v>
                </c:pt>
                <c:pt idx="168">
                  <c:v>-965.0</c:v>
                </c:pt>
                <c:pt idx="169">
                  <c:v>-971.0</c:v>
                </c:pt>
                <c:pt idx="170">
                  <c:v>-974.0</c:v>
                </c:pt>
                <c:pt idx="171">
                  <c:v>-977.0</c:v>
                </c:pt>
                <c:pt idx="172">
                  <c:v>-979.0</c:v>
                </c:pt>
                <c:pt idx="173">
                  <c:v>-983.0</c:v>
                </c:pt>
                <c:pt idx="174">
                  <c:v>-984.0</c:v>
                </c:pt>
                <c:pt idx="175">
                  <c:v>-987.0</c:v>
                </c:pt>
                <c:pt idx="176">
                  <c:v>-989.0</c:v>
                </c:pt>
                <c:pt idx="177">
                  <c:v>-990.0</c:v>
                </c:pt>
                <c:pt idx="178">
                  <c:v>-989.0</c:v>
                </c:pt>
                <c:pt idx="179">
                  <c:v>-985.0</c:v>
                </c:pt>
                <c:pt idx="180">
                  <c:v>-984.0</c:v>
                </c:pt>
                <c:pt idx="181">
                  <c:v>-979.0</c:v>
                </c:pt>
                <c:pt idx="182">
                  <c:v>-972.0</c:v>
                </c:pt>
                <c:pt idx="183">
                  <c:v>-969.0</c:v>
                </c:pt>
                <c:pt idx="184">
                  <c:v>-968.0</c:v>
                </c:pt>
                <c:pt idx="185">
                  <c:v>-966.0</c:v>
                </c:pt>
                <c:pt idx="186">
                  <c:v>-964.0</c:v>
                </c:pt>
                <c:pt idx="187">
                  <c:v>-967.0</c:v>
                </c:pt>
                <c:pt idx="188">
                  <c:v>-971.0</c:v>
                </c:pt>
                <c:pt idx="189">
                  <c:v>-968.0</c:v>
                </c:pt>
                <c:pt idx="190">
                  <c:v>0.0</c:v>
                </c:pt>
                <c:pt idx="191">
                  <c:v>-1005.0</c:v>
                </c:pt>
                <c:pt idx="192">
                  <c:v>-996.0</c:v>
                </c:pt>
                <c:pt idx="193">
                  <c:v>-995.0</c:v>
                </c:pt>
                <c:pt idx="194">
                  <c:v>-993.0</c:v>
                </c:pt>
                <c:pt idx="195">
                  <c:v>-992.0</c:v>
                </c:pt>
                <c:pt idx="196">
                  <c:v>-985.0</c:v>
                </c:pt>
                <c:pt idx="197">
                  <c:v>-979.0</c:v>
                </c:pt>
                <c:pt idx="198">
                  <c:v>-979.0</c:v>
                </c:pt>
                <c:pt idx="199">
                  <c:v>-979.0</c:v>
                </c:pt>
                <c:pt idx="200">
                  <c:v>-974.0</c:v>
                </c:pt>
                <c:pt idx="201">
                  <c:v>-962.0</c:v>
                </c:pt>
                <c:pt idx="202">
                  <c:v>-962.0</c:v>
                </c:pt>
                <c:pt idx="203">
                  <c:v>-956.0</c:v>
                </c:pt>
                <c:pt idx="204">
                  <c:v>-944.0</c:v>
                </c:pt>
                <c:pt idx="205">
                  <c:v>-936.0</c:v>
                </c:pt>
                <c:pt idx="206">
                  <c:v>-931.0</c:v>
                </c:pt>
                <c:pt idx="207">
                  <c:v>-916.0</c:v>
                </c:pt>
                <c:pt idx="208">
                  <c:v>-901.0</c:v>
                </c:pt>
                <c:pt idx="209">
                  <c:v>-886.0</c:v>
                </c:pt>
                <c:pt idx="210">
                  <c:v>-873.0</c:v>
                </c:pt>
                <c:pt idx="211">
                  <c:v>-859.0</c:v>
                </c:pt>
                <c:pt idx="212">
                  <c:v>-850.0</c:v>
                </c:pt>
                <c:pt idx="213">
                  <c:v>-847.0</c:v>
                </c:pt>
                <c:pt idx="214">
                  <c:v>-845.0</c:v>
                </c:pt>
                <c:pt idx="215">
                  <c:v>-834.0</c:v>
                </c:pt>
                <c:pt idx="216">
                  <c:v>-830.0</c:v>
                </c:pt>
                <c:pt idx="217">
                  <c:v>-827.0</c:v>
                </c:pt>
                <c:pt idx="218">
                  <c:v>-816.0</c:v>
                </c:pt>
                <c:pt idx="219">
                  <c:v>-818.0</c:v>
                </c:pt>
                <c:pt idx="220">
                  <c:v>-821.0</c:v>
                </c:pt>
                <c:pt idx="221">
                  <c:v>-821.0</c:v>
                </c:pt>
                <c:pt idx="222">
                  <c:v>-819.0</c:v>
                </c:pt>
                <c:pt idx="223">
                  <c:v>-819.0</c:v>
                </c:pt>
                <c:pt idx="224">
                  <c:v>-812.0</c:v>
                </c:pt>
                <c:pt idx="225">
                  <c:v>-798.0</c:v>
                </c:pt>
                <c:pt idx="226">
                  <c:v>-792.0</c:v>
                </c:pt>
                <c:pt idx="227">
                  <c:v>-799.0</c:v>
                </c:pt>
                <c:pt idx="228">
                  <c:v>-787.0</c:v>
                </c:pt>
                <c:pt idx="229">
                  <c:v>-774.0</c:v>
                </c:pt>
                <c:pt idx="230">
                  <c:v>-760.0</c:v>
                </c:pt>
                <c:pt idx="231">
                  <c:v>-744.0</c:v>
                </c:pt>
                <c:pt idx="232">
                  <c:v>-727.0</c:v>
                </c:pt>
                <c:pt idx="233">
                  <c:v>-721.0</c:v>
                </c:pt>
                <c:pt idx="234">
                  <c:v>-714.0</c:v>
                </c:pt>
                <c:pt idx="235">
                  <c:v>-708.0</c:v>
                </c:pt>
                <c:pt idx="236">
                  <c:v>-682.0</c:v>
                </c:pt>
                <c:pt idx="237">
                  <c:v>-657.0</c:v>
                </c:pt>
                <c:pt idx="238">
                  <c:v>-650.0</c:v>
                </c:pt>
                <c:pt idx="239">
                  <c:v>-637.0</c:v>
                </c:pt>
                <c:pt idx="240">
                  <c:v>-625.0</c:v>
                </c:pt>
                <c:pt idx="241">
                  <c:v>-617.0</c:v>
                </c:pt>
                <c:pt idx="242">
                  <c:v>-606.0</c:v>
                </c:pt>
                <c:pt idx="243">
                  <c:v>-584.0</c:v>
                </c:pt>
                <c:pt idx="244">
                  <c:v>-574.0</c:v>
                </c:pt>
                <c:pt idx="245">
                  <c:v>-576.0</c:v>
                </c:pt>
                <c:pt idx="246">
                  <c:v>-570.0</c:v>
                </c:pt>
                <c:pt idx="247">
                  <c:v>-544.0</c:v>
                </c:pt>
                <c:pt idx="248">
                  <c:v>-535.0</c:v>
                </c:pt>
                <c:pt idx="249">
                  <c:v>-526.0</c:v>
                </c:pt>
                <c:pt idx="250">
                  <c:v>-513.0</c:v>
                </c:pt>
                <c:pt idx="251">
                  <c:v>-500.0</c:v>
                </c:pt>
                <c:pt idx="252">
                  <c:v>-481.0</c:v>
                </c:pt>
                <c:pt idx="253">
                  <c:v>-475.0</c:v>
                </c:pt>
                <c:pt idx="254">
                  <c:v>-469.0</c:v>
                </c:pt>
                <c:pt idx="255">
                  <c:v>-452.0</c:v>
                </c:pt>
                <c:pt idx="256">
                  <c:v>-429.0</c:v>
                </c:pt>
                <c:pt idx="257">
                  <c:v>-418.0</c:v>
                </c:pt>
                <c:pt idx="258">
                  <c:v>-407.0</c:v>
                </c:pt>
                <c:pt idx="259">
                  <c:v>-399.0</c:v>
                </c:pt>
                <c:pt idx="260">
                  <c:v>-394.0</c:v>
                </c:pt>
                <c:pt idx="261">
                  <c:v>-388.0</c:v>
                </c:pt>
                <c:pt idx="262">
                  <c:v>-384.0</c:v>
                </c:pt>
                <c:pt idx="263">
                  <c:v>-378.0</c:v>
                </c:pt>
                <c:pt idx="264">
                  <c:v>-377.0</c:v>
                </c:pt>
                <c:pt idx="265">
                  <c:v>-380.0</c:v>
                </c:pt>
                <c:pt idx="266">
                  <c:v>-379.0</c:v>
                </c:pt>
                <c:pt idx="267">
                  <c:v>-373.0</c:v>
                </c:pt>
                <c:pt idx="268">
                  <c:v>-369.0</c:v>
                </c:pt>
                <c:pt idx="269">
                  <c:v>-364.0</c:v>
                </c:pt>
                <c:pt idx="270">
                  <c:v>-358.0</c:v>
                </c:pt>
                <c:pt idx="271">
                  <c:v>-349.0</c:v>
                </c:pt>
                <c:pt idx="272">
                  <c:v>-338.0</c:v>
                </c:pt>
                <c:pt idx="273">
                  <c:v>-325.0</c:v>
                </c:pt>
                <c:pt idx="274">
                  <c:v>-314.0</c:v>
                </c:pt>
                <c:pt idx="275">
                  <c:v>-302.0</c:v>
                </c:pt>
                <c:pt idx="276">
                  <c:v>-291.0</c:v>
                </c:pt>
                <c:pt idx="277">
                  <c:v>-279.0</c:v>
                </c:pt>
                <c:pt idx="278">
                  <c:v>-268.0</c:v>
                </c:pt>
                <c:pt idx="279">
                  <c:v>-257.0</c:v>
                </c:pt>
                <c:pt idx="280">
                  <c:v>-247.0</c:v>
                </c:pt>
                <c:pt idx="281">
                  <c:v>-238.0</c:v>
                </c:pt>
                <c:pt idx="282">
                  <c:v>-232.0</c:v>
                </c:pt>
                <c:pt idx="283">
                  <c:v>-225.0</c:v>
                </c:pt>
                <c:pt idx="284">
                  <c:v>-219.0</c:v>
                </c:pt>
                <c:pt idx="285">
                  <c:v>-215.0</c:v>
                </c:pt>
                <c:pt idx="286">
                  <c:v>-213.0</c:v>
                </c:pt>
                <c:pt idx="287">
                  <c:v>-211.0</c:v>
                </c:pt>
                <c:pt idx="288">
                  <c:v>-211.0</c:v>
                </c:pt>
                <c:pt idx="289">
                  <c:v>-212.0</c:v>
                </c:pt>
                <c:pt idx="290">
                  <c:v>-213.0</c:v>
                </c:pt>
                <c:pt idx="291">
                  <c:v>-213.0</c:v>
                </c:pt>
                <c:pt idx="292">
                  <c:v>-213.0</c:v>
                </c:pt>
                <c:pt idx="293">
                  <c:v>-212.0</c:v>
                </c:pt>
                <c:pt idx="294">
                  <c:v>-210.0</c:v>
                </c:pt>
                <c:pt idx="295">
                  <c:v>-210.0</c:v>
                </c:pt>
                <c:pt idx="296">
                  <c:v>-211.0</c:v>
                </c:pt>
                <c:pt idx="297">
                  <c:v>-211.0</c:v>
                </c:pt>
                <c:pt idx="298">
                  <c:v>-210.0</c:v>
                </c:pt>
                <c:pt idx="299">
                  <c:v>-207.0</c:v>
                </c:pt>
                <c:pt idx="300">
                  <c:v>-204.0</c:v>
                </c:pt>
                <c:pt idx="301">
                  <c:v>-201.0</c:v>
                </c:pt>
                <c:pt idx="302">
                  <c:v>-200.0</c:v>
                </c:pt>
                <c:pt idx="303">
                  <c:v>-198.0</c:v>
                </c:pt>
                <c:pt idx="304">
                  <c:v>-179.0</c:v>
                </c:pt>
                <c:pt idx="305">
                  <c:v>-178.0</c:v>
                </c:pt>
                <c:pt idx="306">
                  <c:v>-177.0</c:v>
                </c:pt>
                <c:pt idx="307">
                  <c:v>-177.0</c:v>
                </c:pt>
                <c:pt idx="308">
                  <c:v>-178.0</c:v>
                </c:pt>
                <c:pt idx="309">
                  <c:v>-179.0</c:v>
                </c:pt>
                <c:pt idx="310">
                  <c:v>-181.0</c:v>
                </c:pt>
                <c:pt idx="311">
                  <c:v>-183.0</c:v>
                </c:pt>
                <c:pt idx="312">
                  <c:v>-185.0</c:v>
                </c:pt>
                <c:pt idx="313">
                  <c:v>-188.0</c:v>
                </c:pt>
                <c:pt idx="314">
                  <c:v>-190.0</c:v>
                </c:pt>
                <c:pt idx="315">
                  <c:v>-192.0</c:v>
                </c:pt>
                <c:pt idx="316">
                  <c:v>-193.0</c:v>
                </c:pt>
                <c:pt idx="317">
                  <c:v>-194.0</c:v>
                </c:pt>
                <c:pt idx="318">
                  <c:v>-194.0</c:v>
                </c:pt>
                <c:pt idx="319">
                  <c:v>-193.0</c:v>
                </c:pt>
                <c:pt idx="320">
                  <c:v>-191.0</c:v>
                </c:pt>
                <c:pt idx="321">
                  <c:v>-189.0</c:v>
                </c:pt>
                <c:pt idx="322">
                  <c:v>-188.0</c:v>
                </c:pt>
                <c:pt idx="323">
                  <c:v>-187.0</c:v>
                </c:pt>
                <c:pt idx="324">
                  <c:v>-185.0</c:v>
                </c:pt>
                <c:pt idx="325">
                  <c:v>-184.0</c:v>
                </c:pt>
                <c:pt idx="326">
                  <c:v>-182.0</c:v>
                </c:pt>
                <c:pt idx="327">
                  <c:v>-180.0</c:v>
                </c:pt>
                <c:pt idx="328">
                  <c:v>-178.0</c:v>
                </c:pt>
                <c:pt idx="329">
                  <c:v>-176.0</c:v>
                </c:pt>
                <c:pt idx="330">
                  <c:v>-174.0</c:v>
                </c:pt>
                <c:pt idx="331">
                  <c:v>-172.0</c:v>
                </c:pt>
                <c:pt idx="332">
                  <c:v>-171.0</c:v>
                </c:pt>
                <c:pt idx="333">
                  <c:v>-170.0</c:v>
                </c:pt>
                <c:pt idx="334">
                  <c:v>-170.0</c:v>
                </c:pt>
                <c:pt idx="335">
                  <c:v>-169.0</c:v>
                </c:pt>
                <c:pt idx="336">
                  <c:v>-167.0</c:v>
                </c:pt>
                <c:pt idx="337">
                  <c:v>-165.0</c:v>
                </c:pt>
                <c:pt idx="338">
                  <c:v>-163.0</c:v>
                </c:pt>
                <c:pt idx="339">
                  <c:v>-162.0</c:v>
                </c:pt>
                <c:pt idx="340">
                  <c:v>-162.0</c:v>
                </c:pt>
                <c:pt idx="341">
                  <c:v>-161.0</c:v>
                </c:pt>
                <c:pt idx="342">
                  <c:v>-160.0</c:v>
                </c:pt>
                <c:pt idx="343">
                  <c:v>-158.0</c:v>
                </c:pt>
                <c:pt idx="344">
                  <c:v>-156.0</c:v>
                </c:pt>
                <c:pt idx="345">
                  <c:v>-155.0</c:v>
                </c:pt>
                <c:pt idx="346">
                  <c:v>-155.0</c:v>
                </c:pt>
                <c:pt idx="347">
                  <c:v>-154.0</c:v>
                </c:pt>
                <c:pt idx="348">
                  <c:v>-153.0</c:v>
                </c:pt>
                <c:pt idx="349">
                  <c:v>-151.0</c:v>
                </c:pt>
                <c:pt idx="350">
                  <c:v>-150.0</c:v>
                </c:pt>
                <c:pt idx="351">
                  <c:v>-148.0</c:v>
                </c:pt>
                <c:pt idx="352">
                  <c:v>-146.0</c:v>
                </c:pt>
                <c:pt idx="353">
                  <c:v>-143.0</c:v>
                </c:pt>
                <c:pt idx="354">
                  <c:v>-141.0</c:v>
                </c:pt>
                <c:pt idx="355">
                  <c:v>-139.0</c:v>
                </c:pt>
                <c:pt idx="356">
                  <c:v>-138.0</c:v>
                </c:pt>
                <c:pt idx="357">
                  <c:v>-136.0</c:v>
                </c:pt>
                <c:pt idx="358">
                  <c:v>-135.0</c:v>
                </c:pt>
                <c:pt idx="359">
                  <c:v>-135.0</c:v>
                </c:pt>
                <c:pt idx="360">
                  <c:v>-135.0</c:v>
                </c:pt>
                <c:pt idx="361">
                  <c:v>-135.0</c:v>
                </c:pt>
                <c:pt idx="362">
                  <c:v>-140.0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'Accelerometer Moving Average'!$E$3:$E$365</c:f>
              <c:numCache>
                <c:formatCode>General</c:formatCode>
                <c:ptCount val="363"/>
                <c:pt idx="0">
                  <c:v>4.0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14.0</c:v>
                </c:pt>
                <c:pt idx="5">
                  <c:v>19.0</c:v>
                </c:pt>
                <c:pt idx="6">
                  <c:v>24.0</c:v>
                </c:pt>
                <c:pt idx="7">
                  <c:v>30.0</c:v>
                </c:pt>
                <c:pt idx="8">
                  <c:v>33.0</c:v>
                </c:pt>
                <c:pt idx="9">
                  <c:v>35.0</c:v>
                </c:pt>
                <c:pt idx="10">
                  <c:v>32.0</c:v>
                </c:pt>
                <c:pt idx="11">
                  <c:v>30.0</c:v>
                </c:pt>
                <c:pt idx="12">
                  <c:v>30.0</c:v>
                </c:pt>
                <c:pt idx="13">
                  <c:v>30.0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39.0</c:v>
                </c:pt>
                <c:pt idx="22">
                  <c:v>40.0</c:v>
                </c:pt>
                <c:pt idx="23">
                  <c:v>38.0</c:v>
                </c:pt>
                <c:pt idx="24">
                  <c:v>37.0</c:v>
                </c:pt>
                <c:pt idx="25">
                  <c:v>36.0</c:v>
                </c:pt>
                <c:pt idx="26">
                  <c:v>34.0</c:v>
                </c:pt>
                <c:pt idx="27">
                  <c:v>33.0</c:v>
                </c:pt>
                <c:pt idx="28">
                  <c:v>31.0</c:v>
                </c:pt>
                <c:pt idx="29">
                  <c:v>30.0</c:v>
                </c:pt>
                <c:pt idx="30">
                  <c:v>29.0</c:v>
                </c:pt>
                <c:pt idx="31">
                  <c:v>29.0</c:v>
                </c:pt>
                <c:pt idx="32">
                  <c:v>30.0</c:v>
                </c:pt>
                <c:pt idx="33">
                  <c:v>31.0</c:v>
                </c:pt>
                <c:pt idx="34">
                  <c:v>33.0</c:v>
                </c:pt>
                <c:pt idx="35">
                  <c:v>34.0</c:v>
                </c:pt>
                <c:pt idx="36">
                  <c:v>34.0</c:v>
                </c:pt>
                <c:pt idx="37">
                  <c:v>33.0</c:v>
                </c:pt>
                <c:pt idx="38">
                  <c:v>31.0</c:v>
                </c:pt>
                <c:pt idx="39">
                  <c:v>30.0</c:v>
                </c:pt>
                <c:pt idx="40">
                  <c:v>29.0</c:v>
                </c:pt>
                <c:pt idx="41">
                  <c:v>30.0</c:v>
                </c:pt>
                <c:pt idx="42">
                  <c:v>32.0</c:v>
                </c:pt>
                <c:pt idx="43">
                  <c:v>35.0</c:v>
                </c:pt>
                <c:pt idx="44">
                  <c:v>38.0</c:v>
                </c:pt>
                <c:pt idx="45">
                  <c:v>41.0</c:v>
                </c:pt>
                <c:pt idx="46">
                  <c:v>42.0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42.0</c:v>
                </c:pt>
                <c:pt idx="51">
                  <c:v>40.0</c:v>
                </c:pt>
                <c:pt idx="52">
                  <c:v>36.0</c:v>
                </c:pt>
                <c:pt idx="53">
                  <c:v>31.0</c:v>
                </c:pt>
                <c:pt idx="54">
                  <c:v>25.0</c:v>
                </c:pt>
                <c:pt idx="55">
                  <c:v>19.0</c:v>
                </c:pt>
                <c:pt idx="56">
                  <c:v>15.0</c:v>
                </c:pt>
                <c:pt idx="57">
                  <c:v>13.0</c:v>
                </c:pt>
                <c:pt idx="58">
                  <c:v>15.0</c:v>
                </c:pt>
                <c:pt idx="59">
                  <c:v>19.0</c:v>
                </c:pt>
                <c:pt idx="60">
                  <c:v>23.0</c:v>
                </c:pt>
                <c:pt idx="61">
                  <c:v>26.0</c:v>
                </c:pt>
                <c:pt idx="62">
                  <c:v>31.0</c:v>
                </c:pt>
                <c:pt idx="63">
                  <c:v>36.0</c:v>
                </c:pt>
                <c:pt idx="64">
                  <c:v>44.0</c:v>
                </c:pt>
                <c:pt idx="65">
                  <c:v>52.0</c:v>
                </c:pt>
                <c:pt idx="66">
                  <c:v>57.0</c:v>
                </c:pt>
                <c:pt idx="67">
                  <c:v>59.0</c:v>
                </c:pt>
                <c:pt idx="68">
                  <c:v>57.0</c:v>
                </c:pt>
                <c:pt idx="69">
                  <c:v>53.0</c:v>
                </c:pt>
                <c:pt idx="70">
                  <c:v>7.0</c:v>
                </c:pt>
                <c:pt idx="71">
                  <c:v>1.0</c:v>
                </c:pt>
                <c:pt idx="72">
                  <c:v>1.0</c:v>
                </c:pt>
                <c:pt idx="73">
                  <c:v>6.0</c:v>
                </c:pt>
                <c:pt idx="74">
                  <c:v>12.0</c:v>
                </c:pt>
                <c:pt idx="75">
                  <c:v>17.0</c:v>
                </c:pt>
                <c:pt idx="76">
                  <c:v>25.0</c:v>
                </c:pt>
                <c:pt idx="77">
                  <c:v>36.0</c:v>
                </c:pt>
                <c:pt idx="78">
                  <c:v>50.0</c:v>
                </c:pt>
                <c:pt idx="79">
                  <c:v>63.0</c:v>
                </c:pt>
                <c:pt idx="80">
                  <c:v>76.0</c:v>
                </c:pt>
                <c:pt idx="81">
                  <c:v>88.0</c:v>
                </c:pt>
                <c:pt idx="82">
                  <c:v>96.0</c:v>
                </c:pt>
                <c:pt idx="83">
                  <c:v>97.0</c:v>
                </c:pt>
                <c:pt idx="84">
                  <c:v>97.0</c:v>
                </c:pt>
                <c:pt idx="85">
                  <c:v>103.0</c:v>
                </c:pt>
                <c:pt idx="86">
                  <c:v>107.0</c:v>
                </c:pt>
                <c:pt idx="87">
                  <c:v>104.0</c:v>
                </c:pt>
                <c:pt idx="88">
                  <c:v>100.0</c:v>
                </c:pt>
                <c:pt idx="89">
                  <c:v>96.0</c:v>
                </c:pt>
                <c:pt idx="90">
                  <c:v>84.0</c:v>
                </c:pt>
                <c:pt idx="91">
                  <c:v>72.0</c:v>
                </c:pt>
                <c:pt idx="92">
                  <c:v>60.0</c:v>
                </c:pt>
                <c:pt idx="93">
                  <c:v>55.0</c:v>
                </c:pt>
                <c:pt idx="94">
                  <c:v>54.0</c:v>
                </c:pt>
                <c:pt idx="95">
                  <c:v>52.0</c:v>
                </c:pt>
                <c:pt idx="96">
                  <c:v>51.0</c:v>
                </c:pt>
                <c:pt idx="97">
                  <c:v>51.0</c:v>
                </c:pt>
                <c:pt idx="98">
                  <c:v>52.0</c:v>
                </c:pt>
                <c:pt idx="99">
                  <c:v>51.0</c:v>
                </c:pt>
                <c:pt idx="100">
                  <c:v>52.0</c:v>
                </c:pt>
                <c:pt idx="101">
                  <c:v>54.0</c:v>
                </c:pt>
                <c:pt idx="102">
                  <c:v>55.0</c:v>
                </c:pt>
                <c:pt idx="103">
                  <c:v>51.0</c:v>
                </c:pt>
                <c:pt idx="104">
                  <c:v>42.0</c:v>
                </c:pt>
                <c:pt idx="105">
                  <c:v>33.0</c:v>
                </c:pt>
                <c:pt idx="106">
                  <c:v>27.0</c:v>
                </c:pt>
                <c:pt idx="107">
                  <c:v>27.0</c:v>
                </c:pt>
                <c:pt idx="108">
                  <c:v>30.0</c:v>
                </c:pt>
                <c:pt idx="109">
                  <c:v>36.0</c:v>
                </c:pt>
                <c:pt idx="110">
                  <c:v>45.0</c:v>
                </c:pt>
                <c:pt idx="111">
                  <c:v>52.0</c:v>
                </c:pt>
                <c:pt idx="112">
                  <c:v>56.0</c:v>
                </c:pt>
                <c:pt idx="113">
                  <c:v>59.0</c:v>
                </c:pt>
                <c:pt idx="114">
                  <c:v>58.0</c:v>
                </c:pt>
                <c:pt idx="115">
                  <c:v>54.0</c:v>
                </c:pt>
                <c:pt idx="116">
                  <c:v>46.0</c:v>
                </c:pt>
                <c:pt idx="117">
                  <c:v>34.0</c:v>
                </c:pt>
                <c:pt idx="118">
                  <c:v>19.0</c:v>
                </c:pt>
                <c:pt idx="119">
                  <c:v>6.0</c:v>
                </c:pt>
                <c:pt idx="120">
                  <c:v>0.0</c:v>
                </c:pt>
                <c:pt idx="121">
                  <c:v>-2.0</c:v>
                </c:pt>
                <c:pt idx="122">
                  <c:v>-1.0</c:v>
                </c:pt>
                <c:pt idx="123">
                  <c:v>5.0</c:v>
                </c:pt>
                <c:pt idx="124">
                  <c:v>12.0</c:v>
                </c:pt>
                <c:pt idx="125">
                  <c:v>17.0</c:v>
                </c:pt>
                <c:pt idx="126">
                  <c:v>17.0</c:v>
                </c:pt>
                <c:pt idx="127">
                  <c:v>12.0</c:v>
                </c:pt>
                <c:pt idx="128">
                  <c:v>2.0</c:v>
                </c:pt>
                <c:pt idx="129">
                  <c:v>-9.0</c:v>
                </c:pt>
                <c:pt idx="130">
                  <c:v>-23.0</c:v>
                </c:pt>
                <c:pt idx="131">
                  <c:v>-39.0</c:v>
                </c:pt>
                <c:pt idx="132">
                  <c:v>-53.0</c:v>
                </c:pt>
                <c:pt idx="133">
                  <c:v>-66.0</c:v>
                </c:pt>
                <c:pt idx="134">
                  <c:v>-86.0</c:v>
                </c:pt>
                <c:pt idx="135">
                  <c:v>-92.0</c:v>
                </c:pt>
                <c:pt idx="136">
                  <c:v>-94.0</c:v>
                </c:pt>
                <c:pt idx="137">
                  <c:v>-97.0</c:v>
                </c:pt>
                <c:pt idx="138">
                  <c:v>-104.0</c:v>
                </c:pt>
                <c:pt idx="139">
                  <c:v>-110.0</c:v>
                </c:pt>
                <c:pt idx="140">
                  <c:v>-117.0</c:v>
                </c:pt>
                <c:pt idx="141">
                  <c:v>-128.0</c:v>
                </c:pt>
                <c:pt idx="142">
                  <c:v>-139.0</c:v>
                </c:pt>
                <c:pt idx="143">
                  <c:v>-146.0</c:v>
                </c:pt>
                <c:pt idx="144">
                  <c:v>-148.0</c:v>
                </c:pt>
                <c:pt idx="145">
                  <c:v>-142.0</c:v>
                </c:pt>
                <c:pt idx="146">
                  <c:v>-130.0</c:v>
                </c:pt>
                <c:pt idx="147">
                  <c:v>-108.0</c:v>
                </c:pt>
                <c:pt idx="148">
                  <c:v>-81.0</c:v>
                </c:pt>
                <c:pt idx="149">
                  <c:v>-54.0</c:v>
                </c:pt>
                <c:pt idx="150">
                  <c:v>-27.0</c:v>
                </c:pt>
                <c:pt idx="151">
                  <c:v>1.0</c:v>
                </c:pt>
                <c:pt idx="152">
                  <c:v>28.0</c:v>
                </c:pt>
                <c:pt idx="153">
                  <c:v>51.0</c:v>
                </c:pt>
                <c:pt idx="154">
                  <c:v>70.0</c:v>
                </c:pt>
                <c:pt idx="155">
                  <c:v>84.0</c:v>
                </c:pt>
                <c:pt idx="156">
                  <c:v>97.0</c:v>
                </c:pt>
                <c:pt idx="157">
                  <c:v>110.0</c:v>
                </c:pt>
                <c:pt idx="158">
                  <c:v>121.0</c:v>
                </c:pt>
                <c:pt idx="159">
                  <c:v>128.0</c:v>
                </c:pt>
                <c:pt idx="160">
                  <c:v>131.0</c:v>
                </c:pt>
                <c:pt idx="161">
                  <c:v>131.0</c:v>
                </c:pt>
                <c:pt idx="162">
                  <c:v>131.0</c:v>
                </c:pt>
                <c:pt idx="163">
                  <c:v>128.0</c:v>
                </c:pt>
                <c:pt idx="164">
                  <c:v>120.0</c:v>
                </c:pt>
                <c:pt idx="165">
                  <c:v>107.0</c:v>
                </c:pt>
                <c:pt idx="166">
                  <c:v>89.0</c:v>
                </c:pt>
                <c:pt idx="167">
                  <c:v>67.0</c:v>
                </c:pt>
                <c:pt idx="168">
                  <c:v>42.0</c:v>
                </c:pt>
                <c:pt idx="169">
                  <c:v>18.0</c:v>
                </c:pt>
                <c:pt idx="170">
                  <c:v>-3.0</c:v>
                </c:pt>
                <c:pt idx="171">
                  <c:v>-27.0</c:v>
                </c:pt>
                <c:pt idx="172">
                  <c:v>-54.0</c:v>
                </c:pt>
                <c:pt idx="173">
                  <c:v>-81.0</c:v>
                </c:pt>
                <c:pt idx="174">
                  <c:v>-103.0</c:v>
                </c:pt>
                <c:pt idx="175">
                  <c:v>-120.0</c:v>
                </c:pt>
                <c:pt idx="176">
                  <c:v>-133.0</c:v>
                </c:pt>
                <c:pt idx="177">
                  <c:v>-139.0</c:v>
                </c:pt>
                <c:pt idx="178">
                  <c:v>-138.0</c:v>
                </c:pt>
                <c:pt idx="179">
                  <c:v>-132.0</c:v>
                </c:pt>
                <c:pt idx="180">
                  <c:v>-124.0</c:v>
                </c:pt>
                <c:pt idx="181">
                  <c:v>-114.0</c:v>
                </c:pt>
                <c:pt idx="182">
                  <c:v>-103.0</c:v>
                </c:pt>
                <c:pt idx="183">
                  <c:v>-91.0</c:v>
                </c:pt>
                <c:pt idx="184">
                  <c:v>-80.0</c:v>
                </c:pt>
                <c:pt idx="185">
                  <c:v>-70.0</c:v>
                </c:pt>
                <c:pt idx="186">
                  <c:v>-61.0</c:v>
                </c:pt>
                <c:pt idx="187">
                  <c:v>-55.0</c:v>
                </c:pt>
                <c:pt idx="188">
                  <c:v>-54.0</c:v>
                </c:pt>
                <c:pt idx="189">
                  <c:v>-54.0</c:v>
                </c:pt>
                <c:pt idx="190">
                  <c:v>0.0</c:v>
                </c:pt>
                <c:pt idx="191">
                  <c:v>-17.0</c:v>
                </c:pt>
                <c:pt idx="192">
                  <c:v>-22.0</c:v>
                </c:pt>
                <c:pt idx="193">
                  <c:v>-33.0</c:v>
                </c:pt>
                <c:pt idx="194">
                  <c:v>-38.0</c:v>
                </c:pt>
                <c:pt idx="195">
                  <c:v>-38.0</c:v>
                </c:pt>
                <c:pt idx="196">
                  <c:v>-39.0</c:v>
                </c:pt>
                <c:pt idx="197">
                  <c:v>-45.0</c:v>
                </c:pt>
                <c:pt idx="198">
                  <c:v>-54.0</c:v>
                </c:pt>
                <c:pt idx="199">
                  <c:v>-63.0</c:v>
                </c:pt>
                <c:pt idx="200">
                  <c:v>-76.0</c:v>
                </c:pt>
                <c:pt idx="201">
                  <c:v>-84.0</c:v>
                </c:pt>
                <c:pt idx="202">
                  <c:v>-81.0</c:v>
                </c:pt>
                <c:pt idx="203">
                  <c:v>-78.0</c:v>
                </c:pt>
                <c:pt idx="204">
                  <c:v>-84.0</c:v>
                </c:pt>
                <c:pt idx="205">
                  <c:v>-88.0</c:v>
                </c:pt>
                <c:pt idx="206">
                  <c:v>-89.0</c:v>
                </c:pt>
                <c:pt idx="207">
                  <c:v>-84.0</c:v>
                </c:pt>
                <c:pt idx="208">
                  <c:v>-71.0</c:v>
                </c:pt>
                <c:pt idx="209">
                  <c:v>-53.0</c:v>
                </c:pt>
                <c:pt idx="210">
                  <c:v>-32.0</c:v>
                </c:pt>
                <c:pt idx="211">
                  <c:v>-17.0</c:v>
                </c:pt>
                <c:pt idx="212">
                  <c:v>-7.0</c:v>
                </c:pt>
                <c:pt idx="213">
                  <c:v>0.0</c:v>
                </c:pt>
                <c:pt idx="214">
                  <c:v>12.0</c:v>
                </c:pt>
                <c:pt idx="215">
                  <c:v>24.0</c:v>
                </c:pt>
                <c:pt idx="216">
                  <c:v>36.0</c:v>
                </c:pt>
                <c:pt idx="217">
                  <c:v>46.0</c:v>
                </c:pt>
                <c:pt idx="218">
                  <c:v>60.0</c:v>
                </c:pt>
                <c:pt idx="219">
                  <c:v>76.0</c:v>
                </c:pt>
                <c:pt idx="220">
                  <c:v>92.0</c:v>
                </c:pt>
                <c:pt idx="221">
                  <c:v>104.0</c:v>
                </c:pt>
                <c:pt idx="222">
                  <c:v>114.0</c:v>
                </c:pt>
                <c:pt idx="223">
                  <c:v>119.0</c:v>
                </c:pt>
                <c:pt idx="224">
                  <c:v>116.0</c:v>
                </c:pt>
                <c:pt idx="225">
                  <c:v>107.0</c:v>
                </c:pt>
                <c:pt idx="226">
                  <c:v>96.0</c:v>
                </c:pt>
                <c:pt idx="227">
                  <c:v>81.0</c:v>
                </c:pt>
                <c:pt idx="228">
                  <c:v>65.0</c:v>
                </c:pt>
                <c:pt idx="229">
                  <c:v>49.0</c:v>
                </c:pt>
                <c:pt idx="230">
                  <c:v>30.0</c:v>
                </c:pt>
                <c:pt idx="231">
                  <c:v>15.0</c:v>
                </c:pt>
                <c:pt idx="232">
                  <c:v>10.0</c:v>
                </c:pt>
                <c:pt idx="233">
                  <c:v>24.0</c:v>
                </c:pt>
                <c:pt idx="234">
                  <c:v>55.0</c:v>
                </c:pt>
                <c:pt idx="235">
                  <c:v>89.0</c:v>
                </c:pt>
                <c:pt idx="236">
                  <c:v>115.0</c:v>
                </c:pt>
                <c:pt idx="237">
                  <c:v>135.0</c:v>
                </c:pt>
                <c:pt idx="238">
                  <c:v>143.0</c:v>
                </c:pt>
                <c:pt idx="239">
                  <c:v>138.0</c:v>
                </c:pt>
                <c:pt idx="240">
                  <c:v>139.0</c:v>
                </c:pt>
                <c:pt idx="241">
                  <c:v>150.0</c:v>
                </c:pt>
                <c:pt idx="242">
                  <c:v>158.0</c:v>
                </c:pt>
                <c:pt idx="243">
                  <c:v>151.0</c:v>
                </c:pt>
                <c:pt idx="244">
                  <c:v>132.0</c:v>
                </c:pt>
                <c:pt idx="245">
                  <c:v>98.0</c:v>
                </c:pt>
                <c:pt idx="246">
                  <c:v>65.0</c:v>
                </c:pt>
                <c:pt idx="247">
                  <c:v>35.0</c:v>
                </c:pt>
                <c:pt idx="248">
                  <c:v>43.0</c:v>
                </c:pt>
                <c:pt idx="249">
                  <c:v>50.0</c:v>
                </c:pt>
                <c:pt idx="250">
                  <c:v>58.0</c:v>
                </c:pt>
                <c:pt idx="251">
                  <c:v>63.0</c:v>
                </c:pt>
                <c:pt idx="252">
                  <c:v>71.0</c:v>
                </c:pt>
                <c:pt idx="253">
                  <c:v>80.0</c:v>
                </c:pt>
                <c:pt idx="254">
                  <c:v>84.0</c:v>
                </c:pt>
                <c:pt idx="255">
                  <c:v>86.0</c:v>
                </c:pt>
                <c:pt idx="256">
                  <c:v>85.0</c:v>
                </c:pt>
                <c:pt idx="257">
                  <c:v>78.0</c:v>
                </c:pt>
                <c:pt idx="258">
                  <c:v>62.0</c:v>
                </c:pt>
                <c:pt idx="259">
                  <c:v>42.0</c:v>
                </c:pt>
                <c:pt idx="260">
                  <c:v>26.0</c:v>
                </c:pt>
                <c:pt idx="261">
                  <c:v>13.0</c:v>
                </c:pt>
                <c:pt idx="262">
                  <c:v>0.0</c:v>
                </c:pt>
                <c:pt idx="263">
                  <c:v>-7.0</c:v>
                </c:pt>
                <c:pt idx="264">
                  <c:v>-6.0</c:v>
                </c:pt>
                <c:pt idx="265">
                  <c:v>-5.0</c:v>
                </c:pt>
                <c:pt idx="266">
                  <c:v>-2.0</c:v>
                </c:pt>
                <c:pt idx="267">
                  <c:v>2.0</c:v>
                </c:pt>
                <c:pt idx="268">
                  <c:v>5.0</c:v>
                </c:pt>
                <c:pt idx="269">
                  <c:v>8.0</c:v>
                </c:pt>
                <c:pt idx="270">
                  <c:v>9.0</c:v>
                </c:pt>
                <c:pt idx="271">
                  <c:v>8.0</c:v>
                </c:pt>
                <c:pt idx="272">
                  <c:v>11.0</c:v>
                </c:pt>
                <c:pt idx="273">
                  <c:v>18.0</c:v>
                </c:pt>
                <c:pt idx="274">
                  <c:v>26.0</c:v>
                </c:pt>
                <c:pt idx="275">
                  <c:v>32.0</c:v>
                </c:pt>
                <c:pt idx="276">
                  <c:v>34.0</c:v>
                </c:pt>
                <c:pt idx="277">
                  <c:v>34.0</c:v>
                </c:pt>
                <c:pt idx="278">
                  <c:v>39.0</c:v>
                </c:pt>
                <c:pt idx="279">
                  <c:v>47.0</c:v>
                </c:pt>
                <c:pt idx="280">
                  <c:v>57.0</c:v>
                </c:pt>
                <c:pt idx="281">
                  <c:v>72.0</c:v>
                </c:pt>
                <c:pt idx="282">
                  <c:v>88.0</c:v>
                </c:pt>
                <c:pt idx="283">
                  <c:v>98.0</c:v>
                </c:pt>
                <c:pt idx="284">
                  <c:v>100.0</c:v>
                </c:pt>
                <c:pt idx="285">
                  <c:v>95.0</c:v>
                </c:pt>
                <c:pt idx="286">
                  <c:v>86.0</c:v>
                </c:pt>
                <c:pt idx="287">
                  <c:v>77.0</c:v>
                </c:pt>
                <c:pt idx="288">
                  <c:v>68.0</c:v>
                </c:pt>
                <c:pt idx="289">
                  <c:v>62.0</c:v>
                </c:pt>
                <c:pt idx="290">
                  <c:v>56.0</c:v>
                </c:pt>
                <c:pt idx="291">
                  <c:v>49.0</c:v>
                </c:pt>
                <c:pt idx="292">
                  <c:v>42.0</c:v>
                </c:pt>
                <c:pt idx="293">
                  <c:v>36.0</c:v>
                </c:pt>
                <c:pt idx="294">
                  <c:v>31.0</c:v>
                </c:pt>
                <c:pt idx="295">
                  <c:v>31.0</c:v>
                </c:pt>
                <c:pt idx="296">
                  <c:v>36.0</c:v>
                </c:pt>
                <c:pt idx="297">
                  <c:v>42.0</c:v>
                </c:pt>
                <c:pt idx="298">
                  <c:v>45.0</c:v>
                </c:pt>
                <c:pt idx="299">
                  <c:v>45.0</c:v>
                </c:pt>
                <c:pt idx="300">
                  <c:v>42.0</c:v>
                </c:pt>
                <c:pt idx="301">
                  <c:v>38.0</c:v>
                </c:pt>
                <c:pt idx="302">
                  <c:v>34.0</c:v>
                </c:pt>
                <c:pt idx="303">
                  <c:v>32.0</c:v>
                </c:pt>
                <c:pt idx="304">
                  <c:v>42.0</c:v>
                </c:pt>
                <c:pt idx="305">
                  <c:v>46.0</c:v>
                </c:pt>
                <c:pt idx="306">
                  <c:v>49.0</c:v>
                </c:pt>
                <c:pt idx="307">
                  <c:v>51.0</c:v>
                </c:pt>
                <c:pt idx="308">
                  <c:v>52.0</c:v>
                </c:pt>
                <c:pt idx="309">
                  <c:v>53.0</c:v>
                </c:pt>
                <c:pt idx="310">
                  <c:v>54.0</c:v>
                </c:pt>
                <c:pt idx="311">
                  <c:v>52.0</c:v>
                </c:pt>
                <c:pt idx="312">
                  <c:v>47.0</c:v>
                </c:pt>
                <c:pt idx="313">
                  <c:v>39.0</c:v>
                </c:pt>
                <c:pt idx="314">
                  <c:v>32.0</c:v>
                </c:pt>
                <c:pt idx="315">
                  <c:v>28.0</c:v>
                </c:pt>
                <c:pt idx="316">
                  <c:v>27.0</c:v>
                </c:pt>
                <c:pt idx="317">
                  <c:v>29.0</c:v>
                </c:pt>
                <c:pt idx="318">
                  <c:v>34.0</c:v>
                </c:pt>
                <c:pt idx="319">
                  <c:v>38.0</c:v>
                </c:pt>
                <c:pt idx="320">
                  <c:v>39.0</c:v>
                </c:pt>
                <c:pt idx="321">
                  <c:v>42.0</c:v>
                </c:pt>
                <c:pt idx="322">
                  <c:v>47.0</c:v>
                </c:pt>
                <c:pt idx="323">
                  <c:v>52.0</c:v>
                </c:pt>
                <c:pt idx="324">
                  <c:v>55.0</c:v>
                </c:pt>
                <c:pt idx="325">
                  <c:v>57.0</c:v>
                </c:pt>
                <c:pt idx="326">
                  <c:v>58.0</c:v>
                </c:pt>
                <c:pt idx="327">
                  <c:v>59.0</c:v>
                </c:pt>
                <c:pt idx="328">
                  <c:v>61.0</c:v>
                </c:pt>
                <c:pt idx="329">
                  <c:v>65.0</c:v>
                </c:pt>
                <c:pt idx="330">
                  <c:v>69.0</c:v>
                </c:pt>
                <c:pt idx="331">
                  <c:v>69.0</c:v>
                </c:pt>
                <c:pt idx="332">
                  <c:v>65.0</c:v>
                </c:pt>
                <c:pt idx="333">
                  <c:v>62.0</c:v>
                </c:pt>
                <c:pt idx="334">
                  <c:v>59.0</c:v>
                </c:pt>
                <c:pt idx="335">
                  <c:v>57.0</c:v>
                </c:pt>
                <c:pt idx="336">
                  <c:v>58.0</c:v>
                </c:pt>
                <c:pt idx="337">
                  <c:v>59.0</c:v>
                </c:pt>
                <c:pt idx="338">
                  <c:v>59.0</c:v>
                </c:pt>
                <c:pt idx="339">
                  <c:v>58.0</c:v>
                </c:pt>
                <c:pt idx="340">
                  <c:v>58.0</c:v>
                </c:pt>
                <c:pt idx="341">
                  <c:v>59.0</c:v>
                </c:pt>
                <c:pt idx="342">
                  <c:v>60.0</c:v>
                </c:pt>
                <c:pt idx="343">
                  <c:v>60.0</c:v>
                </c:pt>
                <c:pt idx="344">
                  <c:v>58.0</c:v>
                </c:pt>
                <c:pt idx="345">
                  <c:v>54.0</c:v>
                </c:pt>
                <c:pt idx="346">
                  <c:v>49.0</c:v>
                </c:pt>
                <c:pt idx="347">
                  <c:v>45.0</c:v>
                </c:pt>
                <c:pt idx="348">
                  <c:v>42.0</c:v>
                </c:pt>
                <c:pt idx="349">
                  <c:v>42.0</c:v>
                </c:pt>
                <c:pt idx="350">
                  <c:v>42.0</c:v>
                </c:pt>
                <c:pt idx="351">
                  <c:v>43.0</c:v>
                </c:pt>
                <c:pt idx="352">
                  <c:v>45.0</c:v>
                </c:pt>
                <c:pt idx="353">
                  <c:v>49.0</c:v>
                </c:pt>
                <c:pt idx="354">
                  <c:v>55.0</c:v>
                </c:pt>
                <c:pt idx="355">
                  <c:v>63.0</c:v>
                </c:pt>
                <c:pt idx="356">
                  <c:v>69.0</c:v>
                </c:pt>
                <c:pt idx="357">
                  <c:v>73.0</c:v>
                </c:pt>
                <c:pt idx="358">
                  <c:v>74.0</c:v>
                </c:pt>
                <c:pt idx="359">
                  <c:v>75.0</c:v>
                </c:pt>
                <c:pt idx="360">
                  <c:v>76.0</c:v>
                </c:pt>
                <c:pt idx="361">
                  <c:v>75.0</c:v>
                </c:pt>
                <c:pt idx="362">
                  <c:v>71.0</c:v>
                </c:pt>
              </c:numCache>
            </c:numRef>
          </c:val>
          <c:smooth val="0"/>
        </c:ser>
        <c:ser>
          <c:idx val="2"/>
          <c:order val="2"/>
          <c:tx>
            <c:v>Z</c:v>
          </c:tx>
          <c:marker>
            <c:symbol val="none"/>
          </c:marker>
          <c:val>
            <c:numRef>
              <c:f>'Accelerometer Moving Average'!$F$3:$F$365</c:f>
              <c:numCache>
                <c:formatCode>General</c:formatCode>
                <c:ptCount val="363"/>
                <c:pt idx="0">
                  <c:v>99.0</c:v>
                </c:pt>
                <c:pt idx="1">
                  <c:v>199.0</c:v>
                </c:pt>
                <c:pt idx="2">
                  <c:v>300.0</c:v>
                </c:pt>
                <c:pt idx="3">
                  <c:v>403.0</c:v>
                </c:pt>
                <c:pt idx="4">
                  <c:v>507.0</c:v>
                </c:pt>
                <c:pt idx="5">
                  <c:v>611.0</c:v>
                </c:pt>
                <c:pt idx="6">
                  <c:v>715.0</c:v>
                </c:pt>
                <c:pt idx="7">
                  <c:v>818.0</c:v>
                </c:pt>
                <c:pt idx="8">
                  <c:v>919.0</c:v>
                </c:pt>
                <c:pt idx="9">
                  <c:v>1020.0</c:v>
                </c:pt>
                <c:pt idx="10">
                  <c:v>1021.0</c:v>
                </c:pt>
                <c:pt idx="11">
                  <c:v>1023.0</c:v>
                </c:pt>
                <c:pt idx="12">
                  <c:v>1023.0</c:v>
                </c:pt>
                <c:pt idx="13">
                  <c:v>1023.0</c:v>
                </c:pt>
                <c:pt idx="14">
                  <c:v>1023.0</c:v>
                </c:pt>
                <c:pt idx="15">
                  <c:v>1022.0</c:v>
                </c:pt>
                <c:pt idx="16">
                  <c:v>1022.0</c:v>
                </c:pt>
                <c:pt idx="17">
                  <c:v>1021.0</c:v>
                </c:pt>
                <c:pt idx="18">
                  <c:v>1022.0</c:v>
                </c:pt>
                <c:pt idx="19">
                  <c:v>1024.0</c:v>
                </c:pt>
                <c:pt idx="20">
                  <c:v>1027.0</c:v>
                </c:pt>
                <c:pt idx="21">
                  <c:v>1030.0</c:v>
                </c:pt>
                <c:pt idx="22">
                  <c:v>1032.0</c:v>
                </c:pt>
                <c:pt idx="23">
                  <c:v>1034.0</c:v>
                </c:pt>
                <c:pt idx="24">
                  <c:v>1036.0</c:v>
                </c:pt>
                <c:pt idx="25">
                  <c:v>1037.0</c:v>
                </c:pt>
                <c:pt idx="26">
                  <c:v>1038.0</c:v>
                </c:pt>
                <c:pt idx="27">
                  <c:v>1039.0</c:v>
                </c:pt>
                <c:pt idx="28">
                  <c:v>1041.0</c:v>
                </c:pt>
                <c:pt idx="29">
                  <c:v>1043.0</c:v>
                </c:pt>
                <c:pt idx="30">
                  <c:v>1044.0</c:v>
                </c:pt>
                <c:pt idx="31">
                  <c:v>1043.0</c:v>
                </c:pt>
                <c:pt idx="32">
                  <c:v>1041.0</c:v>
                </c:pt>
                <c:pt idx="33">
                  <c:v>1037.0</c:v>
                </c:pt>
                <c:pt idx="34">
                  <c:v>1032.0</c:v>
                </c:pt>
                <c:pt idx="35">
                  <c:v>1027.0</c:v>
                </c:pt>
                <c:pt idx="36">
                  <c:v>1024.0</c:v>
                </c:pt>
                <c:pt idx="37">
                  <c:v>1023.0</c:v>
                </c:pt>
                <c:pt idx="38">
                  <c:v>1024.0</c:v>
                </c:pt>
                <c:pt idx="39">
                  <c:v>1026.0</c:v>
                </c:pt>
                <c:pt idx="40">
                  <c:v>1028.0</c:v>
                </c:pt>
                <c:pt idx="41">
                  <c:v>1031.0</c:v>
                </c:pt>
                <c:pt idx="42">
                  <c:v>1034.0</c:v>
                </c:pt>
                <c:pt idx="43">
                  <c:v>1036.0</c:v>
                </c:pt>
                <c:pt idx="44">
                  <c:v>1039.0</c:v>
                </c:pt>
                <c:pt idx="45">
                  <c:v>1042.0</c:v>
                </c:pt>
                <c:pt idx="46">
                  <c:v>1044.0</c:v>
                </c:pt>
                <c:pt idx="47">
                  <c:v>1044.0</c:v>
                </c:pt>
                <c:pt idx="48">
                  <c:v>1043.0</c:v>
                </c:pt>
                <c:pt idx="49">
                  <c:v>1041.0</c:v>
                </c:pt>
                <c:pt idx="50">
                  <c:v>1039.0</c:v>
                </c:pt>
                <c:pt idx="51">
                  <c:v>1039.0</c:v>
                </c:pt>
                <c:pt idx="52">
                  <c:v>1043.0</c:v>
                </c:pt>
                <c:pt idx="53">
                  <c:v>1052.0</c:v>
                </c:pt>
                <c:pt idx="54">
                  <c:v>1063.0</c:v>
                </c:pt>
                <c:pt idx="55">
                  <c:v>1076.0</c:v>
                </c:pt>
                <c:pt idx="56">
                  <c:v>1091.0</c:v>
                </c:pt>
                <c:pt idx="57">
                  <c:v>1107.0</c:v>
                </c:pt>
                <c:pt idx="58">
                  <c:v>1121.0</c:v>
                </c:pt>
                <c:pt idx="59">
                  <c:v>1129.0</c:v>
                </c:pt>
                <c:pt idx="60">
                  <c:v>1131.0</c:v>
                </c:pt>
                <c:pt idx="61">
                  <c:v>1124.0</c:v>
                </c:pt>
                <c:pt idx="62">
                  <c:v>1112.0</c:v>
                </c:pt>
                <c:pt idx="63">
                  <c:v>1095.0</c:v>
                </c:pt>
                <c:pt idx="64">
                  <c:v>1075.0</c:v>
                </c:pt>
                <c:pt idx="65">
                  <c:v>1055.0</c:v>
                </c:pt>
                <c:pt idx="66">
                  <c:v>1036.0</c:v>
                </c:pt>
                <c:pt idx="67">
                  <c:v>1017.0</c:v>
                </c:pt>
                <c:pt idx="68">
                  <c:v>1001.0</c:v>
                </c:pt>
                <c:pt idx="69">
                  <c:v>992.0</c:v>
                </c:pt>
                <c:pt idx="70">
                  <c:v>1018.0</c:v>
                </c:pt>
                <c:pt idx="71">
                  <c:v>1023.0</c:v>
                </c:pt>
                <c:pt idx="72">
                  <c:v>1026.0</c:v>
                </c:pt>
                <c:pt idx="73">
                  <c:v>1028.0</c:v>
                </c:pt>
                <c:pt idx="74">
                  <c:v>1035.0</c:v>
                </c:pt>
                <c:pt idx="75">
                  <c:v>1047.0</c:v>
                </c:pt>
                <c:pt idx="76">
                  <c:v>1062.0</c:v>
                </c:pt>
                <c:pt idx="77">
                  <c:v>1082.0</c:v>
                </c:pt>
                <c:pt idx="78">
                  <c:v>1110.0</c:v>
                </c:pt>
                <c:pt idx="79">
                  <c:v>1149.0</c:v>
                </c:pt>
                <c:pt idx="80">
                  <c:v>1197.0</c:v>
                </c:pt>
                <c:pt idx="81">
                  <c:v>1248.0</c:v>
                </c:pt>
                <c:pt idx="82">
                  <c:v>1297.0</c:v>
                </c:pt>
                <c:pt idx="83">
                  <c:v>1338.0</c:v>
                </c:pt>
                <c:pt idx="84">
                  <c:v>1367.0</c:v>
                </c:pt>
                <c:pt idx="85">
                  <c:v>1382.0</c:v>
                </c:pt>
                <c:pt idx="86">
                  <c:v>1385.0</c:v>
                </c:pt>
                <c:pt idx="87">
                  <c:v>1376.0</c:v>
                </c:pt>
                <c:pt idx="88">
                  <c:v>1353.0</c:v>
                </c:pt>
                <c:pt idx="89">
                  <c:v>1316.0</c:v>
                </c:pt>
                <c:pt idx="90">
                  <c:v>1268.0</c:v>
                </c:pt>
                <c:pt idx="91">
                  <c:v>1220.0</c:v>
                </c:pt>
                <c:pt idx="92">
                  <c:v>1171.0</c:v>
                </c:pt>
                <c:pt idx="93">
                  <c:v>1127.0</c:v>
                </c:pt>
                <c:pt idx="94">
                  <c:v>1089.0</c:v>
                </c:pt>
                <c:pt idx="95">
                  <c:v>1055.0</c:v>
                </c:pt>
                <c:pt idx="96">
                  <c:v>1026.0</c:v>
                </c:pt>
                <c:pt idx="97">
                  <c:v>1005.0</c:v>
                </c:pt>
                <c:pt idx="98">
                  <c:v>994.0</c:v>
                </c:pt>
                <c:pt idx="99">
                  <c:v>988.0</c:v>
                </c:pt>
                <c:pt idx="100">
                  <c:v>983.0</c:v>
                </c:pt>
                <c:pt idx="101">
                  <c:v>975.0</c:v>
                </c:pt>
                <c:pt idx="102">
                  <c:v>962.0</c:v>
                </c:pt>
                <c:pt idx="103">
                  <c:v>948.0</c:v>
                </c:pt>
                <c:pt idx="104">
                  <c:v>933.0</c:v>
                </c:pt>
                <c:pt idx="105">
                  <c:v>918.0</c:v>
                </c:pt>
                <c:pt idx="106">
                  <c:v>902.0</c:v>
                </c:pt>
                <c:pt idx="107">
                  <c:v>885.0</c:v>
                </c:pt>
                <c:pt idx="108">
                  <c:v>868.0</c:v>
                </c:pt>
                <c:pt idx="109">
                  <c:v>852.0</c:v>
                </c:pt>
                <c:pt idx="110">
                  <c:v>841.0</c:v>
                </c:pt>
                <c:pt idx="111">
                  <c:v>837.0</c:v>
                </c:pt>
                <c:pt idx="112">
                  <c:v>838.0</c:v>
                </c:pt>
                <c:pt idx="113">
                  <c:v>838.0</c:v>
                </c:pt>
                <c:pt idx="114">
                  <c:v>836.0</c:v>
                </c:pt>
                <c:pt idx="115">
                  <c:v>832.0</c:v>
                </c:pt>
                <c:pt idx="116">
                  <c:v>827.0</c:v>
                </c:pt>
                <c:pt idx="117">
                  <c:v>821.0</c:v>
                </c:pt>
                <c:pt idx="118">
                  <c:v>810.0</c:v>
                </c:pt>
                <c:pt idx="119">
                  <c:v>794.0</c:v>
                </c:pt>
                <c:pt idx="120">
                  <c:v>763.0</c:v>
                </c:pt>
                <c:pt idx="121">
                  <c:v>719.0</c:v>
                </c:pt>
                <c:pt idx="122">
                  <c:v>674.0</c:v>
                </c:pt>
                <c:pt idx="123">
                  <c:v>630.0</c:v>
                </c:pt>
                <c:pt idx="124">
                  <c:v>593.0</c:v>
                </c:pt>
                <c:pt idx="125">
                  <c:v>564.0</c:v>
                </c:pt>
                <c:pt idx="126">
                  <c:v>541.0</c:v>
                </c:pt>
                <c:pt idx="127">
                  <c:v>525.0</c:v>
                </c:pt>
                <c:pt idx="128">
                  <c:v>517.0</c:v>
                </c:pt>
                <c:pt idx="129">
                  <c:v>518.0</c:v>
                </c:pt>
                <c:pt idx="130">
                  <c:v>526.0</c:v>
                </c:pt>
                <c:pt idx="131">
                  <c:v>537.0</c:v>
                </c:pt>
                <c:pt idx="132">
                  <c:v>543.0</c:v>
                </c:pt>
                <c:pt idx="133">
                  <c:v>548.0</c:v>
                </c:pt>
                <c:pt idx="134">
                  <c:v>540.0</c:v>
                </c:pt>
                <c:pt idx="135">
                  <c:v>535.0</c:v>
                </c:pt>
                <c:pt idx="136">
                  <c:v>525.0</c:v>
                </c:pt>
                <c:pt idx="137">
                  <c:v>510.0</c:v>
                </c:pt>
                <c:pt idx="138">
                  <c:v>490.0</c:v>
                </c:pt>
                <c:pt idx="139">
                  <c:v>462.0</c:v>
                </c:pt>
                <c:pt idx="140">
                  <c:v>429.0</c:v>
                </c:pt>
                <c:pt idx="141">
                  <c:v>391.0</c:v>
                </c:pt>
                <c:pt idx="142">
                  <c:v>352.0</c:v>
                </c:pt>
                <c:pt idx="143">
                  <c:v>314.0</c:v>
                </c:pt>
                <c:pt idx="144">
                  <c:v>269.0</c:v>
                </c:pt>
                <c:pt idx="145">
                  <c:v>219.0</c:v>
                </c:pt>
                <c:pt idx="146">
                  <c:v>164.0</c:v>
                </c:pt>
                <c:pt idx="147">
                  <c:v>106.0</c:v>
                </c:pt>
                <c:pt idx="148">
                  <c:v>49.0</c:v>
                </c:pt>
                <c:pt idx="149">
                  <c:v>4.0</c:v>
                </c:pt>
                <c:pt idx="150">
                  <c:v>-28.0</c:v>
                </c:pt>
                <c:pt idx="151">
                  <c:v>-52.0</c:v>
                </c:pt>
                <c:pt idx="152">
                  <c:v>-73.0</c:v>
                </c:pt>
                <c:pt idx="153">
                  <c:v>-95.0</c:v>
                </c:pt>
                <c:pt idx="154">
                  <c:v>-109.0</c:v>
                </c:pt>
                <c:pt idx="155">
                  <c:v>-116.0</c:v>
                </c:pt>
                <c:pt idx="156">
                  <c:v>-116.0</c:v>
                </c:pt>
                <c:pt idx="157">
                  <c:v>-110.0</c:v>
                </c:pt>
                <c:pt idx="158">
                  <c:v>-103.0</c:v>
                </c:pt>
                <c:pt idx="159">
                  <c:v>-96.0</c:v>
                </c:pt>
                <c:pt idx="160">
                  <c:v>-86.0</c:v>
                </c:pt>
                <c:pt idx="161">
                  <c:v>-72.0</c:v>
                </c:pt>
                <c:pt idx="162">
                  <c:v>-54.0</c:v>
                </c:pt>
                <c:pt idx="163">
                  <c:v>-40.0</c:v>
                </c:pt>
                <c:pt idx="164">
                  <c:v>-34.0</c:v>
                </c:pt>
                <c:pt idx="165">
                  <c:v>-35.0</c:v>
                </c:pt>
                <c:pt idx="166">
                  <c:v>-41.0</c:v>
                </c:pt>
                <c:pt idx="167">
                  <c:v>-50.0</c:v>
                </c:pt>
                <c:pt idx="168">
                  <c:v>-61.0</c:v>
                </c:pt>
                <c:pt idx="169">
                  <c:v>-75.0</c:v>
                </c:pt>
                <c:pt idx="170">
                  <c:v>-96.0</c:v>
                </c:pt>
                <c:pt idx="171">
                  <c:v>-124.0</c:v>
                </c:pt>
                <c:pt idx="172">
                  <c:v>-155.0</c:v>
                </c:pt>
                <c:pt idx="173">
                  <c:v>-187.0</c:v>
                </c:pt>
                <c:pt idx="174">
                  <c:v>-216.0</c:v>
                </c:pt>
                <c:pt idx="175">
                  <c:v>-243.0</c:v>
                </c:pt>
                <c:pt idx="176">
                  <c:v>-268.0</c:v>
                </c:pt>
                <c:pt idx="177">
                  <c:v>-292.0</c:v>
                </c:pt>
                <c:pt idx="178">
                  <c:v>-312.0</c:v>
                </c:pt>
                <c:pt idx="179">
                  <c:v>-328.0</c:v>
                </c:pt>
                <c:pt idx="180">
                  <c:v>-339.0</c:v>
                </c:pt>
                <c:pt idx="181">
                  <c:v>-346.0</c:v>
                </c:pt>
                <c:pt idx="182">
                  <c:v>-344.0</c:v>
                </c:pt>
                <c:pt idx="183">
                  <c:v>-328.0</c:v>
                </c:pt>
                <c:pt idx="184">
                  <c:v>-302.0</c:v>
                </c:pt>
                <c:pt idx="185">
                  <c:v>-268.0</c:v>
                </c:pt>
                <c:pt idx="186">
                  <c:v>-227.0</c:v>
                </c:pt>
                <c:pt idx="187">
                  <c:v>-183.0</c:v>
                </c:pt>
                <c:pt idx="188">
                  <c:v>-138.0</c:v>
                </c:pt>
                <c:pt idx="189">
                  <c:v>-102.0</c:v>
                </c:pt>
                <c:pt idx="190">
                  <c:v>-999.0</c:v>
                </c:pt>
                <c:pt idx="191">
                  <c:v>92.0</c:v>
                </c:pt>
                <c:pt idx="192">
                  <c:v>67.0</c:v>
                </c:pt>
                <c:pt idx="193">
                  <c:v>49.0</c:v>
                </c:pt>
                <c:pt idx="194">
                  <c:v>35.0</c:v>
                </c:pt>
                <c:pt idx="195">
                  <c:v>14.0</c:v>
                </c:pt>
                <c:pt idx="196">
                  <c:v>-9.0</c:v>
                </c:pt>
                <c:pt idx="197">
                  <c:v>-29.0</c:v>
                </c:pt>
                <c:pt idx="198">
                  <c:v>-44.0</c:v>
                </c:pt>
                <c:pt idx="199">
                  <c:v>-53.0</c:v>
                </c:pt>
                <c:pt idx="200">
                  <c:v>-58.0</c:v>
                </c:pt>
                <c:pt idx="201">
                  <c:v>-51.0</c:v>
                </c:pt>
                <c:pt idx="202">
                  <c:v>-38.0</c:v>
                </c:pt>
                <c:pt idx="203">
                  <c:v>-29.0</c:v>
                </c:pt>
                <c:pt idx="204">
                  <c:v>-24.0</c:v>
                </c:pt>
                <c:pt idx="205">
                  <c:v>-13.0</c:v>
                </c:pt>
                <c:pt idx="206">
                  <c:v>-1.0</c:v>
                </c:pt>
                <c:pt idx="207">
                  <c:v>14.0</c:v>
                </c:pt>
                <c:pt idx="208">
                  <c:v>36.0</c:v>
                </c:pt>
                <c:pt idx="209">
                  <c:v>69.0</c:v>
                </c:pt>
                <c:pt idx="210">
                  <c:v>111.0</c:v>
                </c:pt>
                <c:pt idx="211">
                  <c:v>161.0</c:v>
                </c:pt>
                <c:pt idx="212">
                  <c:v>219.0</c:v>
                </c:pt>
                <c:pt idx="213">
                  <c:v>282.0</c:v>
                </c:pt>
                <c:pt idx="214">
                  <c:v>341.0</c:v>
                </c:pt>
                <c:pt idx="215">
                  <c:v>398.0</c:v>
                </c:pt>
                <c:pt idx="216">
                  <c:v>453.0</c:v>
                </c:pt>
                <c:pt idx="217">
                  <c:v>503.0</c:v>
                </c:pt>
                <c:pt idx="218">
                  <c:v>544.0</c:v>
                </c:pt>
                <c:pt idx="219">
                  <c:v>572.0</c:v>
                </c:pt>
                <c:pt idx="220">
                  <c:v>584.0</c:v>
                </c:pt>
                <c:pt idx="221">
                  <c:v>579.0</c:v>
                </c:pt>
                <c:pt idx="222">
                  <c:v>564.0</c:v>
                </c:pt>
                <c:pt idx="223">
                  <c:v>547.0</c:v>
                </c:pt>
                <c:pt idx="224">
                  <c:v>533.0</c:v>
                </c:pt>
                <c:pt idx="225">
                  <c:v>521.0</c:v>
                </c:pt>
                <c:pt idx="226">
                  <c:v>512.0</c:v>
                </c:pt>
                <c:pt idx="227">
                  <c:v>503.0</c:v>
                </c:pt>
                <c:pt idx="228">
                  <c:v>486.0</c:v>
                </c:pt>
                <c:pt idx="229">
                  <c:v>473.0</c:v>
                </c:pt>
                <c:pt idx="230">
                  <c:v>478.0</c:v>
                </c:pt>
                <c:pt idx="231">
                  <c:v>500.0</c:v>
                </c:pt>
                <c:pt idx="232">
                  <c:v>537.0</c:v>
                </c:pt>
                <c:pt idx="233">
                  <c:v>579.0</c:v>
                </c:pt>
                <c:pt idx="234">
                  <c:v>607.0</c:v>
                </c:pt>
                <c:pt idx="235">
                  <c:v>622.0</c:v>
                </c:pt>
                <c:pt idx="236">
                  <c:v>636.0</c:v>
                </c:pt>
                <c:pt idx="237">
                  <c:v>659.0</c:v>
                </c:pt>
                <c:pt idx="238">
                  <c:v>700.0</c:v>
                </c:pt>
                <c:pt idx="239">
                  <c:v>746.0</c:v>
                </c:pt>
                <c:pt idx="240">
                  <c:v>784.0</c:v>
                </c:pt>
                <c:pt idx="241">
                  <c:v>805.0</c:v>
                </c:pt>
                <c:pt idx="242">
                  <c:v>811.0</c:v>
                </c:pt>
                <c:pt idx="243">
                  <c:v>812.0</c:v>
                </c:pt>
                <c:pt idx="244">
                  <c:v>816.0</c:v>
                </c:pt>
                <c:pt idx="245">
                  <c:v>826.0</c:v>
                </c:pt>
                <c:pt idx="246">
                  <c:v>835.0</c:v>
                </c:pt>
                <c:pt idx="247">
                  <c:v>855.0</c:v>
                </c:pt>
                <c:pt idx="248">
                  <c:v>865.0</c:v>
                </c:pt>
                <c:pt idx="249">
                  <c:v>880.0</c:v>
                </c:pt>
                <c:pt idx="250">
                  <c:v>896.0</c:v>
                </c:pt>
                <c:pt idx="251">
                  <c:v>917.0</c:v>
                </c:pt>
                <c:pt idx="252">
                  <c:v>939.0</c:v>
                </c:pt>
                <c:pt idx="253">
                  <c:v>960.0</c:v>
                </c:pt>
                <c:pt idx="254">
                  <c:v>978.0</c:v>
                </c:pt>
                <c:pt idx="255">
                  <c:v>986.0</c:v>
                </c:pt>
                <c:pt idx="256">
                  <c:v>987.0</c:v>
                </c:pt>
                <c:pt idx="257">
                  <c:v>983.0</c:v>
                </c:pt>
                <c:pt idx="258">
                  <c:v>974.0</c:v>
                </c:pt>
                <c:pt idx="259">
                  <c:v>971.0</c:v>
                </c:pt>
                <c:pt idx="260">
                  <c:v>970.0</c:v>
                </c:pt>
                <c:pt idx="261">
                  <c:v>973.0</c:v>
                </c:pt>
                <c:pt idx="262">
                  <c:v>983.0</c:v>
                </c:pt>
                <c:pt idx="263">
                  <c:v>994.0</c:v>
                </c:pt>
                <c:pt idx="264">
                  <c:v>1000.0</c:v>
                </c:pt>
                <c:pt idx="265">
                  <c:v>1007.0</c:v>
                </c:pt>
                <c:pt idx="266">
                  <c:v>1012.0</c:v>
                </c:pt>
                <c:pt idx="267">
                  <c:v>1020.0</c:v>
                </c:pt>
                <c:pt idx="268">
                  <c:v>1029.0</c:v>
                </c:pt>
                <c:pt idx="269">
                  <c:v>1035.0</c:v>
                </c:pt>
                <c:pt idx="270">
                  <c:v>1032.0</c:v>
                </c:pt>
                <c:pt idx="271">
                  <c:v>1025.0</c:v>
                </c:pt>
                <c:pt idx="272">
                  <c:v>1015.0</c:v>
                </c:pt>
                <c:pt idx="273">
                  <c:v>1009.0</c:v>
                </c:pt>
                <c:pt idx="274">
                  <c:v>1009.0</c:v>
                </c:pt>
                <c:pt idx="275">
                  <c:v>1012.0</c:v>
                </c:pt>
                <c:pt idx="276">
                  <c:v>1021.0</c:v>
                </c:pt>
                <c:pt idx="277">
                  <c:v>1035.0</c:v>
                </c:pt>
                <c:pt idx="278">
                  <c:v>1054.0</c:v>
                </c:pt>
                <c:pt idx="279">
                  <c:v>1077.0</c:v>
                </c:pt>
                <c:pt idx="280">
                  <c:v>1100.0</c:v>
                </c:pt>
                <c:pt idx="281">
                  <c:v>1122.0</c:v>
                </c:pt>
                <c:pt idx="282">
                  <c:v>1135.0</c:v>
                </c:pt>
                <c:pt idx="283">
                  <c:v>1137.0</c:v>
                </c:pt>
                <c:pt idx="284">
                  <c:v>1131.0</c:v>
                </c:pt>
                <c:pt idx="285">
                  <c:v>1121.0</c:v>
                </c:pt>
                <c:pt idx="286">
                  <c:v>1110.0</c:v>
                </c:pt>
                <c:pt idx="287">
                  <c:v>1101.0</c:v>
                </c:pt>
                <c:pt idx="288">
                  <c:v>1094.0</c:v>
                </c:pt>
                <c:pt idx="289">
                  <c:v>1088.0</c:v>
                </c:pt>
                <c:pt idx="290">
                  <c:v>1080.0</c:v>
                </c:pt>
                <c:pt idx="291">
                  <c:v>1069.0</c:v>
                </c:pt>
                <c:pt idx="292">
                  <c:v>1056.0</c:v>
                </c:pt>
                <c:pt idx="293">
                  <c:v>1043.0</c:v>
                </c:pt>
                <c:pt idx="294">
                  <c:v>1034.0</c:v>
                </c:pt>
                <c:pt idx="295">
                  <c:v>1031.0</c:v>
                </c:pt>
                <c:pt idx="296">
                  <c:v>1031.0</c:v>
                </c:pt>
                <c:pt idx="297">
                  <c:v>1026.0</c:v>
                </c:pt>
                <c:pt idx="298">
                  <c:v>1016.0</c:v>
                </c:pt>
                <c:pt idx="299">
                  <c:v>1004.0</c:v>
                </c:pt>
                <c:pt idx="300">
                  <c:v>995.0</c:v>
                </c:pt>
                <c:pt idx="301">
                  <c:v>994.0</c:v>
                </c:pt>
                <c:pt idx="302">
                  <c:v>1004.0</c:v>
                </c:pt>
                <c:pt idx="303">
                  <c:v>1022.0</c:v>
                </c:pt>
                <c:pt idx="304">
                  <c:v>1070.0</c:v>
                </c:pt>
                <c:pt idx="305">
                  <c:v>1063.0</c:v>
                </c:pt>
                <c:pt idx="306">
                  <c:v>1053.0</c:v>
                </c:pt>
                <c:pt idx="307">
                  <c:v>1042.0</c:v>
                </c:pt>
                <c:pt idx="308">
                  <c:v>1030.0</c:v>
                </c:pt>
                <c:pt idx="309">
                  <c:v>1020.0</c:v>
                </c:pt>
                <c:pt idx="310">
                  <c:v>1012.0</c:v>
                </c:pt>
                <c:pt idx="311">
                  <c:v>1004.0</c:v>
                </c:pt>
                <c:pt idx="312">
                  <c:v>998.0</c:v>
                </c:pt>
                <c:pt idx="313">
                  <c:v>993.0</c:v>
                </c:pt>
                <c:pt idx="314">
                  <c:v>990.0</c:v>
                </c:pt>
                <c:pt idx="315">
                  <c:v>988.0</c:v>
                </c:pt>
                <c:pt idx="316">
                  <c:v>988.0</c:v>
                </c:pt>
                <c:pt idx="317">
                  <c:v>989.0</c:v>
                </c:pt>
                <c:pt idx="318">
                  <c:v>990.0</c:v>
                </c:pt>
                <c:pt idx="319">
                  <c:v>988.0</c:v>
                </c:pt>
                <c:pt idx="320">
                  <c:v>984.0</c:v>
                </c:pt>
                <c:pt idx="321">
                  <c:v>983.0</c:v>
                </c:pt>
                <c:pt idx="322">
                  <c:v>986.0</c:v>
                </c:pt>
                <c:pt idx="323">
                  <c:v>990.0</c:v>
                </c:pt>
                <c:pt idx="324">
                  <c:v>992.0</c:v>
                </c:pt>
                <c:pt idx="325">
                  <c:v>994.0</c:v>
                </c:pt>
                <c:pt idx="326">
                  <c:v>993.0</c:v>
                </c:pt>
                <c:pt idx="327">
                  <c:v>990.0</c:v>
                </c:pt>
                <c:pt idx="328">
                  <c:v>987.0</c:v>
                </c:pt>
                <c:pt idx="329">
                  <c:v>984.0</c:v>
                </c:pt>
                <c:pt idx="330">
                  <c:v>981.0</c:v>
                </c:pt>
                <c:pt idx="331">
                  <c:v>976.0</c:v>
                </c:pt>
                <c:pt idx="332">
                  <c:v>971.0</c:v>
                </c:pt>
                <c:pt idx="333">
                  <c:v>968.0</c:v>
                </c:pt>
                <c:pt idx="334">
                  <c:v>965.0</c:v>
                </c:pt>
                <c:pt idx="335">
                  <c:v>961.0</c:v>
                </c:pt>
                <c:pt idx="336">
                  <c:v>958.0</c:v>
                </c:pt>
                <c:pt idx="337">
                  <c:v>956.0</c:v>
                </c:pt>
                <c:pt idx="338">
                  <c:v>958.0</c:v>
                </c:pt>
                <c:pt idx="339">
                  <c:v>965.0</c:v>
                </c:pt>
                <c:pt idx="340">
                  <c:v>974.0</c:v>
                </c:pt>
                <c:pt idx="341">
                  <c:v>985.0</c:v>
                </c:pt>
                <c:pt idx="342">
                  <c:v>996.0</c:v>
                </c:pt>
                <c:pt idx="343">
                  <c:v>1005.0</c:v>
                </c:pt>
                <c:pt idx="344">
                  <c:v>1017.0</c:v>
                </c:pt>
                <c:pt idx="345">
                  <c:v>1031.0</c:v>
                </c:pt>
                <c:pt idx="346">
                  <c:v>1045.0</c:v>
                </c:pt>
                <c:pt idx="347">
                  <c:v>1056.0</c:v>
                </c:pt>
                <c:pt idx="348">
                  <c:v>1063.0</c:v>
                </c:pt>
                <c:pt idx="349">
                  <c:v>1064.0</c:v>
                </c:pt>
                <c:pt idx="350">
                  <c:v>1063.0</c:v>
                </c:pt>
                <c:pt idx="351">
                  <c:v>1058.0</c:v>
                </c:pt>
                <c:pt idx="352">
                  <c:v>1054.0</c:v>
                </c:pt>
                <c:pt idx="353">
                  <c:v>1050.0</c:v>
                </c:pt>
                <c:pt idx="354">
                  <c:v>1046.0</c:v>
                </c:pt>
                <c:pt idx="355">
                  <c:v>1042.0</c:v>
                </c:pt>
                <c:pt idx="356">
                  <c:v>1039.0</c:v>
                </c:pt>
                <c:pt idx="357">
                  <c:v>1035.0</c:v>
                </c:pt>
                <c:pt idx="358">
                  <c:v>1031.0</c:v>
                </c:pt>
                <c:pt idx="359">
                  <c:v>1028.0</c:v>
                </c:pt>
                <c:pt idx="360">
                  <c:v>1025.0</c:v>
                </c:pt>
                <c:pt idx="361">
                  <c:v>1022.0</c:v>
                </c:pt>
                <c:pt idx="362">
                  <c:v>1001.0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56072"/>
        <c:axId val="-2110754664"/>
      </c:lineChart>
      <c:catAx>
        <c:axId val="-211075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54664"/>
        <c:crosses val="autoZero"/>
        <c:auto val="1"/>
        <c:lblAlgn val="ctr"/>
        <c:lblOffset val="100"/>
        <c:noMultiLvlLbl val="0"/>
      </c:catAx>
      <c:valAx>
        <c:axId val="-211075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5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6</xdr:row>
      <xdr:rowOff>127000</xdr:rowOff>
    </xdr:from>
    <xdr:to>
      <xdr:col>14</xdr:col>
      <xdr:colOff>508000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22</xdr:row>
      <xdr:rowOff>114300</xdr:rowOff>
    </xdr:from>
    <xdr:to>
      <xdr:col>14</xdr:col>
      <xdr:colOff>431800</xdr:colOff>
      <xdr:row>37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2</xdr:row>
      <xdr:rowOff>139700</xdr:rowOff>
    </xdr:from>
    <xdr:to>
      <xdr:col>15</xdr:col>
      <xdr:colOff>317500</xdr:colOff>
      <xdr:row>17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18</xdr:row>
      <xdr:rowOff>88900</xdr:rowOff>
    </xdr:from>
    <xdr:to>
      <xdr:col>15</xdr:col>
      <xdr:colOff>279400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1</xdr:row>
      <xdr:rowOff>63500</xdr:rowOff>
    </xdr:from>
    <xdr:to>
      <xdr:col>16</xdr:col>
      <xdr:colOff>406400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15</xdr:row>
      <xdr:rowOff>177800</xdr:rowOff>
    </xdr:from>
    <xdr:to>
      <xdr:col>16</xdr:col>
      <xdr:colOff>330200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453</xdr:row>
      <xdr:rowOff>88900</xdr:rowOff>
    </xdr:from>
    <xdr:to>
      <xdr:col>16</xdr:col>
      <xdr:colOff>304800</xdr:colOff>
      <xdr:row>467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330200</xdr:colOff>
      <xdr:row>4</xdr:row>
      <xdr:rowOff>50800</xdr:rowOff>
    </xdr:from>
    <xdr:to>
      <xdr:col>33</xdr:col>
      <xdr:colOff>774700</xdr:colOff>
      <xdr:row>18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50800</xdr:rowOff>
    </xdr:from>
    <xdr:to>
      <xdr:col>16</xdr:col>
      <xdr:colOff>444500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18</xdr:row>
      <xdr:rowOff>152400</xdr:rowOff>
    </xdr:from>
    <xdr:to>
      <xdr:col>17</xdr:col>
      <xdr:colOff>215900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8</xdr:row>
      <xdr:rowOff>139700</xdr:rowOff>
    </xdr:from>
    <xdr:to>
      <xdr:col>22</xdr:col>
      <xdr:colOff>457200</xdr:colOff>
      <xdr:row>23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177800</xdr:rowOff>
    </xdr:from>
    <xdr:to>
      <xdr:col>16</xdr:col>
      <xdr:colOff>482600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393700</xdr:colOff>
      <xdr:row>17</xdr:row>
      <xdr:rowOff>63500</xdr:rowOff>
    </xdr:from>
    <xdr:to>
      <xdr:col>17</xdr:col>
      <xdr:colOff>12700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127000</xdr:colOff>
      <xdr:row>8</xdr:row>
      <xdr:rowOff>63500</xdr:rowOff>
    </xdr:from>
    <xdr:to>
      <xdr:col>23</xdr:col>
      <xdr:colOff>571500</xdr:colOff>
      <xdr:row>22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330200</xdr:colOff>
      <xdr:row>8</xdr:row>
      <xdr:rowOff>38100</xdr:rowOff>
    </xdr:from>
    <xdr:to>
      <xdr:col>30</xdr:col>
      <xdr:colOff>774700</xdr:colOff>
      <xdr:row>22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6</xdr:row>
      <xdr:rowOff>38100</xdr:rowOff>
    </xdr:from>
    <xdr:to>
      <xdr:col>39</xdr:col>
      <xdr:colOff>114300</xdr:colOff>
      <xdr:row>20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635000</xdr:colOff>
      <xdr:row>8</xdr:row>
      <xdr:rowOff>50800</xdr:rowOff>
    </xdr:from>
    <xdr:to>
      <xdr:col>45</xdr:col>
      <xdr:colOff>254000</xdr:colOff>
      <xdr:row>22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10</xdr:row>
      <xdr:rowOff>127000</xdr:rowOff>
    </xdr:from>
    <xdr:to>
      <xdr:col>8</xdr:col>
      <xdr:colOff>660400</xdr:colOff>
      <xdr:row>25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5</xdr:row>
      <xdr:rowOff>114300</xdr:rowOff>
    </xdr:from>
    <xdr:to>
      <xdr:col>14</xdr:col>
      <xdr:colOff>393700</xdr:colOff>
      <xdr:row>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8"/>
  <sheetViews>
    <sheetView topLeftCell="A2" workbookViewId="0">
      <selection activeCell="Q26" sqref="Q26"/>
    </sheetView>
  </sheetViews>
  <sheetFormatPr baseColWidth="10" defaultRowHeight="15" x14ac:dyDescent="0"/>
  <sheetData>
    <row r="1" spans="1:8">
      <c r="A1" t="s">
        <v>0</v>
      </c>
      <c r="B1">
        <v>1</v>
      </c>
    </row>
    <row r="2" spans="1:8">
      <c r="A2" t="s">
        <v>1</v>
      </c>
      <c r="B2">
        <v>56</v>
      </c>
    </row>
    <row r="3" spans="1:8">
      <c r="A3" t="s">
        <v>2</v>
      </c>
      <c r="B3">
        <v>56</v>
      </c>
    </row>
    <row r="4" spans="1:8">
      <c r="A4" t="s">
        <v>3</v>
      </c>
      <c r="B4">
        <v>96</v>
      </c>
    </row>
    <row r="5" spans="1:8">
      <c r="A5" t="s">
        <v>4</v>
      </c>
      <c r="B5">
        <v>104</v>
      </c>
    </row>
    <row r="6" spans="1:8">
      <c r="A6" t="s">
        <v>5</v>
      </c>
      <c r="B6">
        <v>0</v>
      </c>
    </row>
    <row r="7" spans="1:8">
      <c r="A7" t="s">
        <v>6</v>
      </c>
      <c r="B7">
        <v>2</v>
      </c>
    </row>
    <row r="8" spans="1:8">
      <c r="A8" t="s">
        <v>7</v>
      </c>
      <c r="B8">
        <v>0</v>
      </c>
    </row>
    <row r="9" spans="1:8">
      <c r="A9" t="s">
        <v>8</v>
      </c>
      <c r="B9">
        <v>5</v>
      </c>
    </row>
    <row r="10" spans="1:8">
      <c r="A10" t="s">
        <v>9</v>
      </c>
      <c r="B10" t="s">
        <v>10</v>
      </c>
      <c r="C10" t="s">
        <v>11</v>
      </c>
    </row>
    <row r="11" spans="1:8">
      <c r="A11" t="s">
        <v>12</v>
      </c>
      <c r="B11">
        <v>988</v>
      </c>
      <c r="C11">
        <v>-127</v>
      </c>
      <c r="D11">
        <v>102</v>
      </c>
      <c r="E11" t="s">
        <v>13</v>
      </c>
      <c r="F11">
        <v>-1032</v>
      </c>
      <c r="G11">
        <v>1347</v>
      </c>
      <c r="H11">
        <v>1925</v>
      </c>
    </row>
    <row r="12" spans="1:8">
      <c r="A12" t="s">
        <v>12</v>
      </c>
      <c r="B12">
        <v>993</v>
      </c>
      <c r="C12">
        <v>-125</v>
      </c>
      <c r="D12">
        <v>99</v>
      </c>
      <c r="E12" t="s">
        <v>13</v>
      </c>
      <c r="F12">
        <v>-70</v>
      </c>
      <c r="G12">
        <v>1190</v>
      </c>
      <c r="H12">
        <v>2047</v>
      </c>
    </row>
    <row r="13" spans="1:8">
      <c r="A13" t="s">
        <v>12</v>
      </c>
      <c r="B13">
        <v>997</v>
      </c>
      <c r="C13">
        <v>-121</v>
      </c>
      <c r="D13">
        <v>101</v>
      </c>
      <c r="E13" t="s">
        <v>13</v>
      </c>
      <c r="F13">
        <v>840</v>
      </c>
      <c r="G13">
        <v>1295</v>
      </c>
      <c r="H13">
        <v>1977</v>
      </c>
    </row>
    <row r="14" spans="1:8">
      <c r="A14" t="s">
        <v>12</v>
      </c>
      <c r="B14">
        <v>993</v>
      </c>
      <c r="C14">
        <v>-120</v>
      </c>
      <c r="D14">
        <v>109</v>
      </c>
      <c r="E14" t="s">
        <v>13</v>
      </c>
      <c r="F14">
        <v>1767</v>
      </c>
      <c r="G14">
        <v>1627</v>
      </c>
      <c r="H14">
        <v>2362</v>
      </c>
    </row>
    <row r="15" spans="1:8">
      <c r="A15" t="s">
        <v>12</v>
      </c>
      <c r="B15">
        <v>982</v>
      </c>
      <c r="C15">
        <v>-127</v>
      </c>
      <c r="D15">
        <v>114</v>
      </c>
      <c r="E15" t="s">
        <v>13</v>
      </c>
      <c r="F15">
        <v>2082</v>
      </c>
      <c r="G15">
        <v>2030</v>
      </c>
      <c r="H15">
        <v>3045</v>
      </c>
    </row>
    <row r="16" spans="1:8">
      <c r="A16" t="s">
        <v>12</v>
      </c>
      <c r="B16">
        <v>974</v>
      </c>
      <c r="C16">
        <v>-136</v>
      </c>
      <c r="D16">
        <v>116</v>
      </c>
      <c r="E16" t="s">
        <v>13</v>
      </c>
      <c r="F16">
        <v>1470</v>
      </c>
      <c r="G16">
        <v>2327</v>
      </c>
      <c r="H16">
        <v>3412</v>
      </c>
    </row>
    <row r="17" spans="1:8">
      <c r="A17" t="s">
        <v>12</v>
      </c>
      <c r="B17">
        <v>970</v>
      </c>
      <c r="C17">
        <v>-143</v>
      </c>
      <c r="D17">
        <v>119</v>
      </c>
      <c r="E17" t="s">
        <v>13</v>
      </c>
      <c r="F17">
        <v>472</v>
      </c>
      <c r="G17">
        <v>3062</v>
      </c>
      <c r="H17">
        <v>3202</v>
      </c>
    </row>
    <row r="18" spans="1:8">
      <c r="A18" t="s">
        <v>12</v>
      </c>
      <c r="B18">
        <v>971</v>
      </c>
      <c r="C18">
        <v>-147</v>
      </c>
      <c r="D18">
        <v>122</v>
      </c>
      <c r="E18" t="s">
        <v>13</v>
      </c>
      <c r="F18">
        <v>-350</v>
      </c>
      <c r="G18">
        <v>3692</v>
      </c>
      <c r="H18">
        <v>2607</v>
      </c>
    </row>
    <row r="19" spans="1:8">
      <c r="A19" t="s">
        <v>12</v>
      </c>
      <c r="B19">
        <v>978</v>
      </c>
      <c r="C19">
        <v>-145</v>
      </c>
      <c r="D19">
        <v>127</v>
      </c>
      <c r="E19" t="s">
        <v>13</v>
      </c>
      <c r="F19">
        <v>-980</v>
      </c>
      <c r="G19">
        <v>4340</v>
      </c>
      <c r="H19">
        <v>1960</v>
      </c>
    </row>
    <row r="20" spans="1:8">
      <c r="A20" t="s">
        <v>12</v>
      </c>
      <c r="B20">
        <v>978</v>
      </c>
      <c r="C20">
        <v>-145</v>
      </c>
      <c r="D20">
        <v>131</v>
      </c>
      <c r="E20" t="s">
        <v>13</v>
      </c>
      <c r="F20">
        <v>-1120</v>
      </c>
      <c r="G20">
        <v>5005</v>
      </c>
      <c r="H20">
        <v>1330</v>
      </c>
    </row>
    <row r="21" spans="1:8">
      <c r="A21" t="s">
        <v>12</v>
      </c>
      <c r="B21">
        <v>980</v>
      </c>
      <c r="C21">
        <v>-143</v>
      </c>
      <c r="D21">
        <v>135</v>
      </c>
      <c r="E21" t="s">
        <v>13</v>
      </c>
      <c r="F21">
        <v>-927</v>
      </c>
      <c r="G21">
        <v>5460</v>
      </c>
      <c r="H21">
        <v>665</v>
      </c>
    </row>
    <row r="22" spans="1:8">
      <c r="A22" t="s">
        <v>12</v>
      </c>
      <c r="B22">
        <v>983</v>
      </c>
      <c r="C22">
        <v>-138</v>
      </c>
      <c r="D22">
        <v>139</v>
      </c>
      <c r="E22" t="s">
        <v>13</v>
      </c>
      <c r="F22">
        <v>-822</v>
      </c>
      <c r="G22">
        <v>5652</v>
      </c>
      <c r="H22">
        <v>-87</v>
      </c>
    </row>
    <row r="23" spans="1:8">
      <c r="A23" t="s">
        <v>12</v>
      </c>
      <c r="B23">
        <v>983</v>
      </c>
      <c r="C23">
        <v>-131</v>
      </c>
      <c r="D23">
        <v>144</v>
      </c>
      <c r="E23" t="s">
        <v>13</v>
      </c>
      <c r="F23">
        <v>-857</v>
      </c>
      <c r="G23">
        <v>5845</v>
      </c>
      <c r="H23">
        <v>-560</v>
      </c>
    </row>
    <row r="24" spans="1:8">
      <c r="A24" t="s">
        <v>12</v>
      </c>
      <c r="B24">
        <v>979</v>
      </c>
      <c r="C24">
        <v>-129</v>
      </c>
      <c r="D24">
        <v>148</v>
      </c>
      <c r="E24" t="s">
        <v>13</v>
      </c>
      <c r="F24">
        <v>-1067</v>
      </c>
      <c r="G24">
        <v>6055</v>
      </c>
      <c r="H24">
        <v>-717</v>
      </c>
    </row>
    <row r="25" spans="1:8">
      <c r="A25" t="s">
        <v>12</v>
      </c>
      <c r="B25">
        <v>969</v>
      </c>
      <c r="C25">
        <v>-129</v>
      </c>
      <c r="D25">
        <v>152</v>
      </c>
      <c r="E25" t="s">
        <v>13</v>
      </c>
      <c r="F25">
        <v>-1732</v>
      </c>
      <c r="G25">
        <v>6090</v>
      </c>
      <c r="H25">
        <v>-910</v>
      </c>
    </row>
    <row r="26" spans="1:8">
      <c r="A26" t="s">
        <v>12</v>
      </c>
      <c r="B26">
        <v>961</v>
      </c>
      <c r="C26">
        <v>-127</v>
      </c>
      <c r="D26">
        <v>155</v>
      </c>
      <c r="E26" t="s">
        <v>13</v>
      </c>
      <c r="F26">
        <v>-2887</v>
      </c>
      <c r="G26">
        <v>6090</v>
      </c>
      <c r="H26">
        <v>-1557</v>
      </c>
    </row>
    <row r="27" spans="1:8">
      <c r="A27" t="s">
        <v>12</v>
      </c>
      <c r="B27">
        <v>956</v>
      </c>
      <c r="C27">
        <v>-121</v>
      </c>
      <c r="D27">
        <v>159</v>
      </c>
      <c r="E27" t="s">
        <v>13</v>
      </c>
      <c r="F27">
        <v>-4235</v>
      </c>
      <c r="G27">
        <v>5757</v>
      </c>
      <c r="H27">
        <v>-2292</v>
      </c>
    </row>
    <row r="28" spans="1:8">
      <c r="A28" t="s">
        <v>12</v>
      </c>
      <c r="B28">
        <v>954</v>
      </c>
      <c r="C28">
        <v>-113</v>
      </c>
      <c r="D28">
        <v>161</v>
      </c>
      <c r="E28" t="s">
        <v>13</v>
      </c>
      <c r="F28">
        <v>-5547</v>
      </c>
      <c r="G28">
        <v>5582</v>
      </c>
      <c r="H28">
        <v>-2695</v>
      </c>
    </row>
    <row r="29" spans="1:8">
      <c r="A29" t="s">
        <v>12</v>
      </c>
      <c r="B29">
        <v>959</v>
      </c>
      <c r="C29">
        <v>-111</v>
      </c>
      <c r="D29">
        <v>160</v>
      </c>
      <c r="E29" t="s">
        <v>13</v>
      </c>
      <c r="F29">
        <v>-6317</v>
      </c>
      <c r="G29">
        <v>4795</v>
      </c>
      <c r="H29">
        <v>-2432</v>
      </c>
    </row>
    <row r="30" spans="1:8">
      <c r="A30" t="s">
        <v>12</v>
      </c>
      <c r="B30">
        <v>968</v>
      </c>
      <c r="C30">
        <v>-111</v>
      </c>
      <c r="D30">
        <v>156</v>
      </c>
      <c r="E30" t="s">
        <v>13</v>
      </c>
      <c r="F30">
        <v>-6037</v>
      </c>
      <c r="G30">
        <v>3937</v>
      </c>
      <c r="H30">
        <v>-1627</v>
      </c>
    </row>
    <row r="31" spans="1:8">
      <c r="A31" t="s">
        <v>12</v>
      </c>
      <c r="B31">
        <v>977</v>
      </c>
      <c r="C31">
        <v>-113</v>
      </c>
      <c r="D31">
        <v>153</v>
      </c>
      <c r="E31" t="s">
        <v>13</v>
      </c>
      <c r="F31">
        <v>-4497</v>
      </c>
      <c r="G31">
        <v>3325</v>
      </c>
      <c r="H31">
        <v>-332</v>
      </c>
    </row>
    <row r="32" spans="1:8">
      <c r="A32" t="s">
        <v>12</v>
      </c>
      <c r="B32">
        <v>985</v>
      </c>
      <c r="C32">
        <v>-117</v>
      </c>
      <c r="D32">
        <v>150</v>
      </c>
      <c r="E32" t="s">
        <v>13</v>
      </c>
      <c r="F32">
        <v>-2205</v>
      </c>
      <c r="G32">
        <v>2537</v>
      </c>
      <c r="H32">
        <v>945</v>
      </c>
    </row>
    <row r="33" spans="1:8">
      <c r="A33" t="s">
        <v>12</v>
      </c>
      <c r="B33">
        <v>987</v>
      </c>
      <c r="C33">
        <v>-123</v>
      </c>
      <c r="D33">
        <v>149</v>
      </c>
      <c r="E33" t="s">
        <v>13</v>
      </c>
      <c r="F33">
        <v>35</v>
      </c>
      <c r="G33">
        <v>1872</v>
      </c>
      <c r="H33">
        <v>2065</v>
      </c>
    </row>
    <row r="34" spans="1:8">
      <c r="A34" t="s">
        <v>12</v>
      </c>
      <c r="B34">
        <v>981</v>
      </c>
      <c r="C34">
        <v>-130</v>
      </c>
      <c r="D34">
        <v>145</v>
      </c>
      <c r="E34" t="s">
        <v>13</v>
      </c>
      <c r="F34">
        <v>1575</v>
      </c>
      <c r="G34">
        <v>1400</v>
      </c>
      <c r="H34">
        <v>3027</v>
      </c>
    </row>
    <row r="35" spans="1:8">
      <c r="A35" t="s">
        <v>12</v>
      </c>
      <c r="B35">
        <v>974</v>
      </c>
      <c r="C35">
        <v>-137</v>
      </c>
      <c r="D35">
        <v>140</v>
      </c>
      <c r="E35" t="s">
        <v>13</v>
      </c>
      <c r="F35">
        <v>1977</v>
      </c>
      <c r="G35">
        <v>1295</v>
      </c>
      <c r="H35">
        <v>3395</v>
      </c>
    </row>
    <row r="36" spans="1:8">
      <c r="A36" t="s">
        <v>12</v>
      </c>
      <c r="B36">
        <v>973</v>
      </c>
      <c r="C36">
        <v>-141</v>
      </c>
      <c r="D36">
        <v>135</v>
      </c>
      <c r="E36" t="s">
        <v>13</v>
      </c>
      <c r="F36">
        <v>1505</v>
      </c>
      <c r="G36">
        <v>1172</v>
      </c>
      <c r="H36">
        <v>3237</v>
      </c>
    </row>
    <row r="37" spans="1:8">
      <c r="A37" t="s">
        <v>12</v>
      </c>
      <c r="B37">
        <v>972</v>
      </c>
      <c r="C37">
        <v>-142</v>
      </c>
      <c r="D37">
        <v>130</v>
      </c>
      <c r="E37" t="s">
        <v>13</v>
      </c>
      <c r="F37">
        <v>840</v>
      </c>
      <c r="G37">
        <v>1417</v>
      </c>
      <c r="H37">
        <v>2870</v>
      </c>
    </row>
    <row r="38" spans="1:8">
      <c r="A38" t="s">
        <v>12</v>
      </c>
      <c r="B38">
        <v>976</v>
      </c>
      <c r="C38">
        <v>-141</v>
      </c>
      <c r="D38">
        <v>125</v>
      </c>
      <c r="E38" t="s">
        <v>13</v>
      </c>
      <c r="F38">
        <v>367</v>
      </c>
      <c r="G38">
        <v>1837</v>
      </c>
      <c r="H38">
        <v>2362</v>
      </c>
    </row>
    <row r="39" spans="1:8">
      <c r="A39" t="s">
        <v>12</v>
      </c>
      <c r="B39">
        <v>979</v>
      </c>
      <c r="C39">
        <v>-141</v>
      </c>
      <c r="D39">
        <v>122</v>
      </c>
      <c r="E39" t="s">
        <v>13</v>
      </c>
      <c r="F39">
        <v>805</v>
      </c>
      <c r="G39">
        <v>2345</v>
      </c>
      <c r="H39">
        <v>1890</v>
      </c>
    </row>
    <row r="40" spans="1:8">
      <c r="A40" t="s">
        <v>12</v>
      </c>
      <c r="B40">
        <v>983</v>
      </c>
      <c r="C40">
        <v>-140</v>
      </c>
      <c r="D40">
        <v>122</v>
      </c>
      <c r="E40" t="s">
        <v>13</v>
      </c>
      <c r="F40">
        <v>1540</v>
      </c>
      <c r="G40">
        <v>3167</v>
      </c>
      <c r="H40">
        <v>1575</v>
      </c>
    </row>
    <row r="41" spans="1:8">
      <c r="A41" t="s">
        <v>12</v>
      </c>
      <c r="B41">
        <v>983</v>
      </c>
      <c r="C41">
        <v>-138</v>
      </c>
      <c r="D41">
        <v>124</v>
      </c>
      <c r="E41" t="s">
        <v>13</v>
      </c>
      <c r="F41">
        <v>2117</v>
      </c>
      <c r="G41">
        <v>3745</v>
      </c>
      <c r="H41">
        <v>1260</v>
      </c>
    </row>
    <row r="42" spans="1:8">
      <c r="A42" t="s">
        <v>12</v>
      </c>
      <c r="B42">
        <v>980</v>
      </c>
      <c r="C42">
        <v>-135</v>
      </c>
      <c r="D42">
        <v>126</v>
      </c>
      <c r="E42" t="s">
        <v>13</v>
      </c>
      <c r="F42">
        <v>2030</v>
      </c>
      <c r="G42">
        <v>4515</v>
      </c>
      <c r="H42">
        <v>927</v>
      </c>
    </row>
    <row r="43" spans="1:8">
      <c r="A43" t="s">
        <v>12</v>
      </c>
      <c r="B43">
        <v>978</v>
      </c>
      <c r="C43">
        <v>-135</v>
      </c>
      <c r="D43">
        <v>131</v>
      </c>
      <c r="E43" t="s">
        <v>13</v>
      </c>
      <c r="F43">
        <v>612</v>
      </c>
      <c r="G43">
        <v>5232</v>
      </c>
      <c r="H43">
        <v>455</v>
      </c>
    </row>
    <row r="44" spans="1:8">
      <c r="A44" t="s">
        <v>12</v>
      </c>
      <c r="B44">
        <v>977</v>
      </c>
      <c r="C44">
        <v>-134</v>
      </c>
      <c r="D44">
        <v>134</v>
      </c>
      <c r="E44" t="s">
        <v>13</v>
      </c>
      <c r="F44">
        <v>-1802</v>
      </c>
      <c r="G44">
        <v>5670</v>
      </c>
      <c r="H44">
        <v>-227</v>
      </c>
    </row>
    <row r="45" spans="1:8">
      <c r="A45" t="s">
        <v>12</v>
      </c>
      <c r="B45">
        <v>978</v>
      </c>
      <c r="C45">
        <v>-129</v>
      </c>
      <c r="D45">
        <v>139</v>
      </c>
      <c r="E45" t="s">
        <v>13</v>
      </c>
      <c r="F45">
        <v>-4410</v>
      </c>
      <c r="G45">
        <v>6142</v>
      </c>
      <c r="H45">
        <v>-840</v>
      </c>
    </row>
    <row r="46" spans="1:8">
      <c r="A46" t="s">
        <v>12</v>
      </c>
      <c r="B46">
        <v>974</v>
      </c>
      <c r="C46">
        <v>-127</v>
      </c>
      <c r="D46">
        <v>138</v>
      </c>
      <c r="E46" t="s">
        <v>13</v>
      </c>
      <c r="F46">
        <v>-6440</v>
      </c>
      <c r="G46">
        <v>6545</v>
      </c>
      <c r="H46">
        <v>-787</v>
      </c>
    </row>
    <row r="47" spans="1:8">
      <c r="A47" t="s">
        <v>12</v>
      </c>
      <c r="B47">
        <v>980</v>
      </c>
      <c r="C47">
        <v>-127</v>
      </c>
      <c r="D47">
        <v>139</v>
      </c>
      <c r="E47" t="s">
        <v>13</v>
      </c>
      <c r="F47">
        <v>-7402</v>
      </c>
      <c r="G47">
        <v>6317</v>
      </c>
      <c r="H47">
        <v>-315</v>
      </c>
    </row>
    <row r="48" spans="1:8">
      <c r="A48" t="s">
        <v>12</v>
      </c>
      <c r="B48">
        <v>983</v>
      </c>
      <c r="C48">
        <v>-127</v>
      </c>
      <c r="D48">
        <v>140</v>
      </c>
      <c r="E48" t="s">
        <v>13</v>
      </c>
      <c r="F48">
        <v>-7140</v>
      </c>
      <c r="G48">
        <v>6545</v>
      </c>
      <c r="H48">
        <v>192</v>
      </c>
    </row>
    <row r="49" spans="1:8">
      <c r="A49" t="s">
        <v>12</v>
      </c>
      <c r="B49">
        <v>979</v>
      </c>
      <c r="C49">
        <v>-126</v>
      </c>
      <c r="D49">
        <v>139</v>
      </c>
      <c r="E49" t="s">
        <v>13</v>
      </c>
      <c r="F49">
        <v>-5320</v>
      </c>
      <c r="G49">
        <v>6562</v>
      </c>
      <c r="H49">
        <v>542</v>
      </c>
    </row>
    <row r="50" spans="1:8">
      <c r="A50" t="s">
        <v>12</v>
      </c>
      <c r="B50">
        <v>971</v>
      </c>
      <c r="C50">
        <v>-122</v>
      </c>
      <c r="D50">
        <v>141</v>
      </c>
      <c r="E50" t="s">
        <v>13</v>
      </c>
      <c r="F50">
        <v>-2975</v>
      </c>
      <c r="G50">
        <v>6370</v>
      </c>
      <c r="H50">
        <v>927</v>
      </c>
    </row>
    <row r="51" spans="1:8">
      <c r="A51" t="s">
        <v>12</v>
      </c>
      <c r="B51">
        <v>966</v>
      </c>
      <c r="C51">
        <v>-121</v>
      </c>
      <c r="D51">
        <v>144</v>
      </c>
      <c r="E51" t="s">
        <v>13</v>
      </c>
      <c r="F51">
        <v>-612</v>
      </c>
      <c r="G51">
        <v>6212</v>
      </c>
      <c r="H51">
        <v>1312</v>
      </c>
    </row>
    <row r="52" spans="1:8">
      <c r="A52" t="s">
        <v>12</v>
      </c>
      <c r="B52">
        <v>970</v>
      </c>
      <c r="C52">
        <v>-122</v>
      </c>
      <c r="D52">
        <v>149</v>
      </c>
      <c r="E52" t="s">
        <v>13</v>
      </c>
      <c r="F52">
        <v>455</v>
      </c>
      <c r="G52">
        <v>5880</v>
      </c>
      <c r="H52">
        <v>1190</v>
      </c>
    </row>
    <row r="53" spans="1:8">
      <c r="A53" t="s">
        <v>12</v>
      </c>
      <c r="B53">
        <v>977</v>
      </c>
      <c r="C53">
        <v>-119</v>
      </c>
      <c r="D53">
        <v>154</v>
      </c>
      <c r="E53" t="s">
        <v>13</v>
      </c>
      <c r="F53">
        <v>70</v>
      </c>
      <c r="G53">
        <v>5547</v>
      </c>
      <c r="H53">
        <v>910</v>
      </c>
    </row>
    <row r="54" spans="1:8">
      <c r="A54" t="s">
        <v>12</v>
      </c>
      <c r="B54">
        <v>976</v>
      </c>
      <c r="C54">
        <v>-115</v>
      </c>
      <c r="D54">
        <v>156</v>
      </c>
      <c r="E54" t="s">
        <v>13</v>
      </c>
      <c r="F54">
        <v>-805</v>
      </c>
      <c r="G54">
        <v>5407</v>
      </c>
      <c r="H54">
        <v>857</v>
      </c>
    </row>
    <row r="55" spans="1:8">
      <c r="A55" t="s">
        <v>12</v>
      </c>
      <c r="B55">
        <v>969</v>
      </c>
      <c r="C55">
        <v>-111</v>
      </c>
      <c r="D55">
        <v>152</v>
      </c>
      <c r="E55" t="s">
        <v>13</v>
      </c>
      <c r="F55">
        <v>-1505</v>
      </c>
      <c r="G55">
        <v>4952</v>
      </c>
      <c r="H55">
        <v>1347</v>
      </c>
    </row>
    <row r="56" spans="1:8">
      <c r="A56" t="s">
        <v>12</v>
      </c>
      <c r="B56">
        <v>962</v>
      </c>
      <c r="C56">
        <v>-117</v>
      </c>
      <c r="D56">
        <v>146</v>
      </c>
      <c r="E56" t="s">
        <v>13</v>
      </c>
      <c r="F56">
        <v>-1470</v>
      </c>
      <c r="G56">
        <v>4322</v>
      </c>
      <c r="H56">
        <v>2100</v>
      </c>
    </row>
    <row r="57" spans="1:8">
      <c r="A57" t="s">
        <v>12</v>
      </c>
      <c r="B57">
        <v>968</v>
      </c>
      <c r="C57">
        <v>-122</v>
      </c>
      <c r="D57">
        <v>145</v>
      </c>
      <c r="E57" t="s">
        <v>13</v>
      </c>
      <c r="F57">
        <v>-752</v>
      </c>
      <c r="G57">
        <v>3850</v>
      </c>
      <c r="H57">
        <v>2257</v>
      </c>
    </row>
    <row r="58" spans="1:8">
      <c r="A58" t="s">
        <v>12</v>
      </c>
      <c r="B58">
        <v>979</v>
      </c>
      <c r="C58">
        <v>-125</v>
      </c>
      <c r="D58">
        <v>145</v>
      </c>
      <c r="E58" t="s">
        <v>13</v>
      </c>
      <c r="F58">
        <v>210</v>
      </c>
      <c r="G58">
        <v>3325</v>
      </c>
      <c r="H58">
        <v>1872</v>
      </c>
    </row>
    <row r="59" spans="1:8">
      <c r="A59" t="s">
        <v>12</v>
      </c>
      <c r="B59">
        <v>981</v>
      </c>
      <c r="C59">
        <v>-123</v>
      </c>
      <c r="D59">
        <v>143</v>
      </c>
      <c r="E59" t="s">
        <v>13</v>
      </c>
      <c r="F59">
        <v>1242</v>
      </c>
      <c r="G59">
        <v>3255</v>
      </c>
      <c r="H59">
        <v>1400</v>
      </c>
    </row>
    <row r="60" spans="1:8">
      <c r="A60" t="s">
        <v>12</v>
      </c>
      <c r="B60">
        <v>980</v>
      </c>
      <c r="C60">
        <v>-117</v>
      </c>
      <c r="D60">
        <v>142</v>
      </c>
      <c r="E60" t="s">
        <v>13</v>
      </c>
      <c r="F60">
        <v>1977</v>
      </c>
      <c r="G60">
        <v>3150</v>
      </c>
      <c r="H60">
        <v>1312</v>
      </c>
    </row>
    <row r="61" spans="1:8">
      <c r="A61" t="s">
        <v>12</v>
      </c>
      <c r="B61">
        <v>978</v>
      </c>
      <c r="C61">
        <v>-118</v>
      </c>
      <c r="D61">
        <v>142</v>
      </c>
      <c r="E61" t="s">
        <v>13</v>
      </c>
      <c r="F61">
        <v>1890</v>
      </c>
      <c r="G61">
        <v>3150</v>
      </c>
      <c r="H61">
        <v>1697</v>
      </c>
    </row>
    <row r="62" spans="1:8">
      <c r="A62" t="s">
        <v>12</v>
      </c>
      <c r="B62">
        <v>971</v>
      </c>
      <c r="C62">
        <v>-125</v>
      </c>
      <c r="D62">
        <v>140</v>
      </c>
      <c r="E62" t="s">
        <v>13</v>
      </c>
      <c r="F62">
        <v>1207</v>
      </c>
      <c r="G62">
        <v>3097</v>
      </c>
      <c r="H62">
        <v>2100</v>
      </c>
    </row>
    <row r="63" spans="1:8">
      <c r="A63" t="s">
        <v>12</v>
      </c>
      <c r="B63">
        <v>957</v>
      </c>
      <c r="C63">
        <v>-133</v>
      </c>
      <c r="D63">
        <v>138</v>
      </c>
      <c r="E63" t="s">
        <v>13</v>
      </c>
      <c r="F63">
        <v>17</v>
      </c>
      <c r="G63">
        <v>3167</v>
      </c>
      <c r="H63">
        <v>1662</v>
      </c>
    </row>
    <row r="64" spans="1:8">
      <c r="A64" t="s">
        <v>12</v>
      </c>
      <c r="B64">
        <v>966</v>
      </c>
      <c r="C64">
        <v>-133</v>
      </c>
      <c r="D64">
        <v>135</v>
      </c>
      <c r="E64" t="s">
        <v>13</v>
      </c>
      <c r="F64">
        <v>-2117</v>
      </c>
      <c r="G64">
        <v>3290</v>
      </c>
      <c r="H64">
        <v>367</v>
      </c>
    </row>
    <row r="65" spans="1:8">
      <c r="A65" t="s">
        <v>12</v>
      </c>
      <c r="B65">
        <v>982</v>
      </c>
      <c r="C65">
        <v>-129</v>
      </c>
      <c r="D65">
        <v>133</v>
      </c>
      <c r="E65" t="s">
        <v>13</v>
      </c>
      <c r="F65">
        <v>-3710</v>
      </c>
      <c r="G65">
        <v>3360</v>
      </c>
      <c r="H65">
        <v>-420</v>
      </c>
    </row>
    <row r="66" spans="1:8">
      <c r="A66" t="s">
        <v>12</v>
      </c>
      <c r="B66">
        <v>984</v>
      </c>
      <c r="C66">
        <v>-126</v>
      </c>
      <c r="D66">
        <v>132</v>
      </c>
      <c r="E66" t="s">
        <v>13</v>
      </c>
      <c r="F66">
        <v>-3885</v>
      </c>
      <c r="G66">
        <v>3850</v>
      </c>
      <c r="H66">
        <v>-595</v>
      </c>
    </row>
    <row r="67" spans="1:8">
      <c r="A67" t="s">
        <v>12</v>
      </c>
      <c r="B67">
        <v>980</v>
      </c>
      <c r="C67">
        <v>-126</v>
      </c>
      <c r="D67">
        <v>127</v>
      </c>
      <c r="E67" t="s">
        <v>13</v>
      </c>
      <c r="F67">
        <v>-2905</v>
      </c>
      <c r="G67">
        <v>4270</v>
      </c>
      <c r="H67">
        <v>192</v>
      </c>
    </row>
    <row r="68" spans="1:8">
      <c r="A68" t="s">
        <v>12</v>
      </c>
      <c r="B68">
        <v>976</v>
      </c>
      <c r="C68">
        <v>-130</v>
      </c>
      <c r="D68">
        <v>126</v>
      </c>
      <c r="E68" t="s">
        <v>13</v>
      </c>
      <c r="F68">
        <v>-1417</v>
      </c>
      <c r="G68">
        <v>4445</v>
      </c>
      <c r="H68">
        <v>1190</v>
      </c>
    </row>
    <row r="69" spans="1:8">
      <c r="A69" t="s">
        <v>12</v>
      </c>
      <c r="B69">
        <v>981</v>
      </c>
      <c r="C69">
        <v>-135</v>
      </c>
      <c r="D69">
        <v>128</v>
      </c>
      <c r="E69" t="s">
        <v>13</v>
      </c>
      <c r="F69">
        <v>245</v>
      </c>
      <c r="G69">
        <v>4847</v>
      </c>
      <c r="H69">
        <v>1802</v>
      </c>
    </row>
    <row r="70" spans="1:8">
      <c r="A70" t="s">
        <v>12</v>
      </c>
      <c r="B70">
        <v>978</v>
      </c>
      <c r="C70">
        <v>-137</v>
      </c>
      <c r="D70">
        <v>133</v>
      </c>
      <c r="E70" t="s">
        <v>13</v>
      </c>
      <c r="F70">
        <v>1662</v>
      </c>
      <c r="G70">
        <v>5180</v>
      </c>
      <c r="H70">
        <v>1732</v>
      </c>
    </row>
    <row r="71" spans="1:8">
      <c r="A71" t="s">
        <v>12</v>
      </c>
      <c r="B71">
        <v>972</v>
      </c>
      <c r="C71">
        <v>-132</v>
      </c>
      <c r="D71">
        <v>133</v>
      </c>
      <c r="E71" t="s">
        <v>13</v>
      </c>
      <c r="F71">
        <v>1732</v>
      </c>
      <c r="G71">
        <v>5477</v>
      </c>
      <c r="H71">
        <v>1207</v>
      </c>
    </row>
    <row r="72" spans="1:8">
      <c r="A72" t="s">
        <v>12</v>
      </c>
      <c r="B72">
        <v>967</v>
      </c>
      <c r="C72">
        <v>-125</v>
      </c>
      <c r="D72">
        <v>134</v>
      </c>
      <c r="E72" t="s">
        <v>13</v>
      </c>
      <c r="F72">
        <v>857</v>
      </c>
      <c r="G72">
        <v>5635</v>
      </c>
      <c r="H72">
        <v>717</v>
      </c>
    </row>
    <row r="73" spans="1:8">
      <c r="A73" t="s">
        <v>12</v>
      </c>
      <c r="B73">
        <v>963</v>
      </c>
      <c r="C73">
        <v>-122</v>
      </c>
      <c r="D73">
        <v>131</v>
      </c>
      <c r="E73" t="s">
        <v>13</v>
      </c>
      <c r="F73">
        <v>350</v>
      </c>
      <c r="G73">
        <v>5827</v>
      </c>
      <c r="H73">
        <v>700</v>
      </c>
    </row>
    <row r="74" spans="1:8">
      <c r="A74" t="s">
        <v>12</v>
      </c>
      <c r="B74">
        <v>973</v>
      </c>
      <c r="C74">
        <v>-126</v>
      </c>
      <c r="D74">
        <v>135</v>
      </c>
      <c r="E74" t="s">
        <v>13</v>
      </c>
      <c r="F74">
        <v>315</v>
      </c>
      <c r="G74">
        <v>5635</v>
      </c>
      <c r="H74">
        <v>787</v>
      </c>
    </row>
    <row r="75" spans="1:8">
      <c r="A75" t="s">
        <v>12</v>
      </c>
      <c r="B75">
        <v>983</v>
      </c>
      <c r="C75">
        <v>-129</v>
      </c>
      <c r="D75">
        <v>142</v>
      </c>
      <c r="E75" t="s">
        <v>13</v>
      </c>
      <c r="F75">
        <v>-192</v>
      </c>
      <c r="G75">
        <v>5932</v>
      </c>
      <c r="H75">
        <v>367</v>
      </c>
    </row>
    <row r="76" spans="1:8">
      <c r="A76" t="s">
        <v>12</v>
      </c>
      <c r="B76">
        <v>982</v>
      </c>
      <c r="C76">
        <v>-126</v>
      </c>
      <c r="D76">
        <v>145</v>
      </c>
      <c r="E76" t="s">
        <v>13</v>
      </c>
      <c r="F76">
        <v>-542</v>
      </c>
      <c r="G76">
        <v>6090</v>
      </c>
      <c r="H76">
        <v>-52</v>
      </c>
    </row>
    <row r="77" spans="1:8">
      <c r="A77" t="s">
        <v>12</v>
      </c>
      <c r="B77">
        <v>976</v>
      </c>
      <c r="C77">
        <v>-125</v>
      </c>
      <c r="D77">
        <v>144</v>
      </c>
      <c r="E77" t="s">
        <v>13</v>
      </c>
      <c r="F77">
        <v>-962</v>
      </c>
      <c r="G77">
        <v>5722</v>
      </c>
      <c r="H77">
        <v>-122</v>
      </c>
    </row>
    <row r="78" spans="1:8">
      <c r="A78" t="s">
        <v>12</v>
      </c>
      <c r="B78">
        <v>976</v>
      </c>
      <c r="C78">
        <v>-123</v>
      </c>
      <c r="D78">
        <v>144</v>
      </c>
      <c r="E78" t="s">
        <v>13</v>
      </c>
      <c r="F78">
        <v>-997</v>
      </c>
      <c r="G78">
        <v>5495</v>
      </c>
      <c r="H78">
        <v>280</v>
      </c>
    </row>
    <row r="79" spans="1:8">
      <c r="A79" t="s">
        <v>12</v>
      </c>
      <c r="B79">
        <v>979</v>
      </c>
      <c r="C79">
        <v>-123</v>
      </c>
      <c r="D79">
        <v>146</v>
      </c>
      <c r="E79" t="s">
        <v>13</v>
      </c>
      <c r="F79">
        <v>-1190</v>
      </c>
      <c r="G79">
        <v>4795</v>
      </c>
      <c r="H79">
        <v>647</v>
      </c>
    </row>
    <row r="80" spans="1:8">
      <c r="A80" t="s">
        <v>12</v>
      </c>
      <c r="B80">
        <v>978</v>
      </c>
      <c r="C80">
        <v>-119</v>
      </c>
      <c r="D80">
        <v>145</v>
      </c>
      <c r="E80" t="s">
        <v>13</v>
      </c>
      <c r="F80">
        <v>-1207</v>
      </c>
      <c r="G80">
        <v>4497</v>
      </c>
      <c r="H80">
        <v>1032</v>
      </c>
    </row>
    <row r="81" spans="1:8">
      <c r="A81" t="s">
        <v>12</v>
      </c>
      <c r="B81">
        <v>975</v>
      </c>
      <c r="C81">
        <v>-115</v>
      </c>
      <c r="D81">
        <v>141</v>
      </c>
      <c r="E81" t="s">
        <v>13</v>
      </c>
      <c r="F81">
        <v>-1085</v>
      </c>
      <c r="G81">
        <v>4252</v>
      </c>
      <c r="H81">
        <v>1557</v>
      </c>
    </row>
    <row r="82" spans="1:8">
      <c r="A82" t="s">
        <v>12</v>
      </c>
      <c r="B82">
        <v>970</v>
      </c>
      <c r="C82">
        <v>-112</v>
      </c>
      <c r="D82">
        <v>135</v>
      </c>
      <c r="E82" t="s">
        <v>13</v>
      </c>
      <c r="F82">
        <v>-490</v>
      </c>
      <c r="G82">
        <v>3955</v>
      </c>
      <c r="H82">
        <v>2502</v>
      </c>
    </row>
    <row r="83" spans="1:8">
      <c r="A83" t="s">
        <v>12</v>
      </c>
      <c r="B83">
        <v>963</v>
      </c>
      <c r="C83">
        <v>-123</v>
      </c>
      <c r="D83">
        <v>130</v>
      </c>
      <c r="E83" t="s">
        <v>13</v>
      </c>
      <c r="F83">
        <v>1155</v>
      </c>
      <c r="G83">
        <v>3675</v>
      </c>
      <c r="H83">
        <v>3745</v>
      </c>
    </row>
    <row r="84" spans="1:8">
      <c r="A84" t="s">
        <v>12</v>
      </c>
      <c r="B84">
        <v>968</v>
      </c>
      <c r="C84">
        <v>-138</v>
      </c>
      <c r="D84">
        <v>132</v>
      </c>
      <c r="E84" t="s">
        <v>13</v>
      </c>
      <c r="F84">
        <v>2817</v>
      </c>
      <c r="G84">
        <v>3517</v>
      </c>
      <c r="H84">
        <v>3920</v>
      </c>
    </row>
    <row r="85" spans="1:8">
      <c r="A85" t="s">
        <v>12</v>
      </c>
      <c r="B85">
        <v>975</v>
      </c>
      <c r="C85">
        <v>-145</v>
      </c>
      <c r="D85">
        <v>136</v>
      </c>
      <c r="E85" t="s">
        <v>13</v>
      </c>
      <c r="F85">
        <v>2887</v>
      </c>
      <c r="G85">
        <v>3395</v>
      </c>
      <c r="H85">
        <v>2450</v>
      </c>
    </row>
    <row r="86" spans="1:8">
      <c r="A86" t="s">
        <v>12</v>
      </c>
      <c r="B86">
        <v>979</v>
      </c>
      <c r="C86">
        <v>-141</v>
      </c>
      <c r="D86">
        <v>137</v>
      </c>
      <c r="E86" t="s">
        <v>13</v>
      </c>
      <c r="F86">
        <v>1505</v>
      </c>
      <c r="G86">
        <v>3657</v>
      </c>
      <c r="H86">
        <v>612</v>
      </c>
    </row>
    <row r="87" spans="1:8">
      <c r="A87" t="s">
        <v>12</v>
      </c>
      <c r="B87">
        <v>979</v>
      </c>
      <c r="C87">
        <v>-133</v>
      </c>
      <c r="D87">
        <v>136</v>
      </c>
      <c r="E87" t="s">
        <v>13</v>
      </c>
      <c r="F87">
        <v>-175</v>
      </c>
      <c r="G87">
        <v>3797</v>
      </c>
      <c r="H87">
        <v>-542</v>
      </c>
    </row>
    <row r="88" spans="1:8">
      <c r="A88" t="s">
        <v>12</v>
      </c>
      <c r="B88">
        <v>976</v>
      </c>
      <c r="C88">
        <v>-133</v>
      </c>
      <c r="D88">
        <v>131</v>
      </c>
      <c r="E88" t="s">
        <v>13</v>
      </c>
      <c r="F88">
        <v>-1697</v>
      </c>
      <c r="G88">
        <v>3920</v>
      </c>
      <c r="H88">
        <v>-682</v>
      </c>
    </row>
    <row r="89" spans="1:8">
      <c r="A89" t="s">
        <v>12</v>
      </c>
      <c r="B89">
        <v>975</v>
      </c>
      <c r="C89">
        <v>-132</v>
      </c>
      <c r="D89">
        <v>130</v>
      </c>
      <c r="E89" t="s">
        <v>13</v>
      </c>
      <c r="F89">
        <v>-2537</v>
      </c>
      <c r="G89">
        <v>4077</v>
      </c>
      <c r="H89">
        <v>-735</v>
      </c>
    </row>
    <row r="90" spans="1:8">
      <c r="A90" t="s">
        <v>12</v>
      </c>
      <c r="B90">
        <v>978</v>
      </c>
      <c r="C90">
        <v>-125</v>
      </c>
      <c r="D90">
        <v>129</v>
      </c>
      <c r="E90" t="s">
        <v>13</v>
      </c>
      <c r="F90">
        <v>-2887</v>
      </c>
      <c r="G90">
        <v>4410</v>
      </c>
      <c r="H90">
        <v>-1102</v>
      </c>
    </row>
    <row r="91" spans="1:8">
      <c r="A91" t="s">
        <v>12</v>
      </c>
      <c r="B91">
        <v>979</v>
      </c>
      <c r="C91">
        <v>-114</v>
      </c>
      <c r="D91">
        <v>127</v>
      </c>
      <c r="E91" t="s">
        <v>13</v>
      </c>
      <c r="F91">
        <v>-2520</v>
      </c>
      <c r="G91">
        <v>4567</v>
      </c>
      <c r="H91">
        <v>-1050</v>
      </c>
    </row>
    <row r="92" spans="1:8">
      <c r="A92" t="s">
        <v>12</v>
      </c>
      <c r="B92">
        <v>974</v>
      </c>
      <c r="C92">
        <v>-108</v>
      </c>
      <c r="D92">
        <v>124</v>
      </c>
      <c r="E92" t="s">
        <v>13</v>
      </c>
      <c r="F92">
        <v>-1575</v>
      </c>
      <c r="G92">
        <v>4847</v>
      </c>
      <c r="H92">
        <v>-455</v>
      </c>
    </row>
    <row r="93" spans="1:8">
      <c r="A93" t="s">
        <v>12</v>
      </c>
      <c r="B93">
        <v>966</v>
      </c>
      <c r="C93">
        <v>-111</v>
      </c>
      <c r="D93">
        <v>121</v>
      </c>
      <c r="E93" t="s">
        <v>13</v>
      </c>
      <c r="F93">
        <v>-122</v>
      </c>
      <c r="G93">
        <v>5005</v>
      </c>
      <c r="H93">
        <v>840</v>
      </c>
    </row>
    <row r="94" spans="1:8">
      <c r="A94" t="s">
        <v>12</v>
      </c>
      <c r="B94">
        <v>971</v>
      </c>
      <c r="C94">
        <v>-116</v>
      </c>
      <c r="D94">
        <v>123</v>
      </c>
      <c r="E94" t="s">
        <v>13</v>
      </c>
      <c r="F94">
        <v>840</v>
      </c>
      <c r="G94">
        <v>5442</v>
      </c>
      <c r="H94">
        <v>1557</v>
      </c>
    </row>
    <row r="95" spans="1:8">
      <c r="A95" t="s">
        <v>12</v>
      </c>
      <c r="B95">
        <v>979</v>
      </c>
      <c r="C95">
        <v>-120</v>
      </c>
      <c r="D95">
        <v>127</v>
      </c>
      <c r="E95" t="s">
        <v>13</v>
      </c>
      <c r="F95">
        <v>1347</v>
      </c>
      <c r="G95">
        <v>5565</v>
      </c>
      <c r="H95">
        <v>2012</v>
      </c>
    </row>
    <row r="96" spans="1:8">
      <c r="A96" t="s">
        <v>12</v>
      </c>
      <c r="B96">
        <v>978</v>
      </c>
      <c r="C96">
        <v>-128</v>
      </c>
      <c r="D96">
        <v>130</v>
      </c>
      <c r="E96" t="s">
        <v>13</v>
      </c>
      <c r="F96">
        <v>1435</v>
      </c>
      <c r="G96">
        <v>6002</v>
      </c>
      <c r="H96">
        <v>2380</v>
      </c>
    </row>
    <row r="97" spans="1:8">
      <c r="A97" t="s">
        <v>12</v>
      </c>
      <c r="B97">
        <v>978</v>
      </c>
      <c r="C97">
        <v>-138</v>
      </c>
      <c r="D97">
        <v>136</v>
      </c>
      <c r="E97" t="s">
        <v>13</v>
      </c>
      <c r="F97">
        <v>1067</v>
      </c>
      <c r="G97">
        <v>5967</v>
      </c>
      <c r="H97">
        <v>2362</v>
      </c>
    </row>
    <row r="98" spans="1:8">
      <c r="A98" t="s">
        <v>12</v>
      </c>
      <c r="B98">
        <v>978</v>
      </c>
      <c r="C98">
        <v>-146</v>
      </c>
      <c r="D98">
        <v>141</v>
      </c>
      <c r="E98" t="s">
        <v>13</v>
      </c>
      <c r="F98">
        <v>-350</v>
      </c>
      <c r="G98">
        <v>5950</v>
      </c>
      <c r="H98">
        <v>1557</v>
      </c>
    </row>
    <row r="99" spans="1:8">
      <c r="A99" t="s">
        <v>12</v>
      </c>
      <c r="B99">
        <v>984</v>
      </c>
      <c r="C99">
        <v>-144</v>
      </c>
      <c r="D99">
        <v>142</v>
      </c>
      <c r="E99" t="s">
        <v>13</v>
      </c>
      <c r="F99">
        <v>-2292</v>
      </c>
      <c r="G99">
        <v>5687</v>
      </c>
      <c r="H99">
        <v>350</v>
      </c>
    </row>
    <row r="100" spans="1:8">
      <c r="A100" t="s">
        <v>12</v>
      </c>
      <c r="B100">
        <v>986</v>
      </c>
      <c r="C100">
        <v>-137</v>
      </c>
      <c r="D100">
        <v>140</v>
      </c>
      <c r="E100" t="s">
        <v>13</v>
      </c>
      <c r="F100">
        <v>-3797</v>
      </c>
      <c r="G100">
        <v>5337</v>
      </c>
      <c r="H100">
        <v>-857</v>
      </c>
    </row>
    <row r="101" spans="1:8">
      <c r="A101" t="s">
        <v>12</v>
      </c>
      <c r="B101">
        <v>985</v>
      </c>
      <c r="C101">
        <v>-131</v>
      </c>
      <c r="D101">
        <v>137</v>
      </c>
      <c r="E101" t="s">
        <v>13</v>
      </c>
      <c r="F101">
        <v>-4672</v>
      </c>
      <c r="G101">
        <v>4970</v>
      </c>
      <c r="H101">
        <v>-1277</v>
      </c>
    </row>
    <row r="102" spans="1:8">
      <c r="A102" t="s">
        <v>12</v>
      </c>
      <c r="B102">
        <v>979</v>
      </c>
      <c r="C102">
        <v>-130</v>
      </c>
      <c r="D102">
        <v>133</v>
      </c>
      <c r="E102" t="s">
        <v>13</v>
      </c>
      <c r="F102">
        <v>-4252</v>
      </c>
      <c r="G102">
        <v>4532</v>
      </c>
      <c r="H102">
        <v>-1190</v>
      </c>
    </row>
    <row r="103" spans="1:8">
      <c r="A103" t="s">
        <v>12</v>
      </c>
      <c r="B103">
        <v>975</v>
      </c>
      <c r="C103">
        <v>-126</v>
      </c>
      <c r="D103">
        <v>131</v>
      </c>
      <c r="E103" t="s">
        <v>13</v>
      </c>
      <c r="F103">
        <v>-3115</v>
      </c>
      <c r="G103">
        <v>4427</v>
      </c>
      <c r="H103">
        <v>-1207</v>
      </c>
    </row>
    <row r="104" spans="1:8">
      <c r="A104" t="s">
        <v>12</v>
      </c>
      <c r="B104">
        <v>975</v>
      </c>
      <c r="C104">
        <v>-119</v>
      </c>
      <c r="D104">
        <v>129</v>
      </c>
      <c r="E104" t="s">
        <v>13</v>
      </c>
      <c r="F104">
        <v>-1575</v>
      </c>
      <c r="G104">
        <v>4042</v>
      </c>
      <c r="H104">
        <v>-1347</v>
      </c>
    </row>
    <row r="105" spans="1:8">
      <c r="A105" t="s">
        <v>12</v>
      </c>
      <c r="B105">
        <v>974</v>
      </c>
      <c r="C105">
        <v>-112</v>
      </c>
      <c r="D105">
        <v>128</v>
      </c>
      <c r="E105" t="s">
        <v>13</v>
      </c>
      <c r="F105">
        <v>-157</v>
      </c>
      <c r="G105">
        <v>3815</v>
      </c>
      <c r="H105">
        <v>-997</v>
      </c>
    </row>
    <row r="106" spans="1:8">
      <c r="A106" t="s">
        <v>12</v>
      </c>
      <c r="B106">
        <v>974</v>
      </c>
      <c r="C106">
        <v>-108</v>
      </c>
      <c r="D106">
        <v>129</v>
      </c>
      <c r="E106" t="s">
        <v>13</v>
      </c>
      <c r="F106">
        <v>945</v>
      </c>
      <c r="G106">
        <v>3780</v>
      </c>
      <c r="H106">
        <v>-595</v>
      </c>
    </row>
    <row r="107" spans="1:8">
      <c r="A107" t="s">
        <v>12</v>
      </c>
      <c r="B107">
        <v>977</v>
      </c>
      <c r="C107">
        <v>-107</v>
      </c>
      <c r="D107">
        <v>127</v>
      </c>
      <c r="E107" t="s">
        <v>13</v>
      </c>
      <c r="F107">
        <v>1190</v>
      </c>
      <c r="G107">
        <v>3552</v>
      </c>
      <c r="H107">
        <v>210</v>
      </c>
    </row>
    <row r="108" spans="1:8">
      <c r="A108" t="s">
        <v>12</v>
      </c>
      <c r="B108">
        <v>979</v>
      </c>
      <c r="C108">
        <v>-111</v>
      </c>
      <c r="D108">
        <v>129</v>
      </c>
      <c r="E108" t="s">
        <v>13</v>
      </c>
      <c r="F108">
        <v>997</v>
      </c>
      <c r="G108">
        <v>3325</v>
      </c>
      <c r="H108">
        <v>1015</v>
      </c>
    </row>
    <row r="109" spans="1:8">
      <c r="A109" t="s">
        <v>12</v>
      </c>
      <c r="B109">
        <v>979</v>
      </c>
      <c r="C109">
        <v>-118</v>
      </c>
      <c r="D109">
        <v>129</v>
      </c>
      <c r="E109" t="s">
        <v>13</v>
      </c>
      <c r="F109">
        <v>402</v>
      </c>
      <c r="G109">
        <v>3290</v>
      </c>
      <c r="H109">
        <v>1820</v>
      </c>
    </row>
    <row r="110" spans="1:8">
      <c r="A110" t="s">
        <v>12</v>
      </c>
      <c r="B110">
        <v>978</v>
      </c>
      <c r="C110">
        <v>-127</v>
      </c>
      <c r="D110">
        <v>127</v>
      </c>
      <c r="E110" t="s">
        <v>13</v>
      </c>
      <c r="F110">
        <v>-350</v>
      </c>
      <c r="G110">
        <v>3220</v>
      </c>
      <c r="H110">
        <v>2047</v>
      </c>
    </row>
    <row r="111" spans="1:8">
      <c r="A111" t="s">
        <v>12</v>
      </c>
      <c r="B111">
        <v>980</v>
      </c>
      <c r="C111">
        <v>-131</v>
      </c>
      <c r="D111">
        <v>125</v>
      </c>
      <c r="E111" t="s">
        <v>13</v>
      </c>
      <c r="F111">
        <v>-857</v>
      </c>
      <c r="G111">
        <v>3465</v>
      </c>
      <c r="H111">
        <v>2117</v>
      </c>
    </row>
    <row r="112" spans="1:8">
      <c r="A112" t="s">
        <v>12</v>
      </c>
      <c r="B112">
        <v>978</v>
      </c>
      <c r="C112">
        <v>-137</v>
      </c>
      <c r="D112">
        <v>126</v>
      </c>
      <c r="E112" t="s">
        <v>13</v>
      </c>
      <c r="F112">
        <v>-910</v>
      </c>
      <c r="G112">
        <v>3710</v>
      </c>
      <c r="H112">
        <v>2327</v>
      </c>
    </row>
    <row r="113" spans="1:8">
      <c r="A113" t="s">
        <v>12</v>
      </c>
      <c r="B113">
        <v>976</v>
      </c>
      <c r="C113">
        <v>-143</v>
      </c>
      <c r="D113">
        <v>126</v>
      </c>
      <c r="E113" t="s">
        <v>13</v>
      </c>
      <c r="F113">
        <v>-927</v>
      </c>
      <c r="G113">
        <v>4007</v>
      </c>
      <c r="H113">
        <v>2415</v>
      </c>
    </row>
    <row r="114" spans="1:8">
      <c r="A114" t="s">
        <v>12</v>
      </c>
      <c r="B114">
        <v>978</v>
      </c>
      <c r="C114">
        <v>-147</v>
      </c>
      <c r="D114">
        <v>127</v>
      </c>
      <c r="E114" t="s">
        <v>13</v>
      </c>
      <c r="F114">
        <v>-1137</v>
      </c>
      <c r="G114">
        <v>4007</v>
      </c>
      <c r="H114">
        <v>2275</v>
      </c>
    </row>
    <row r="115" spans="1:8">
      <c r="A115" t="s">
        <v>12</v>
      </c>
      <c r="B115">
        <v>973</v>
      </c>
      <c r="C115">
        <v>-145</v>
      </c>
      <c r="D115">
        <v>125</v>
      </c>
      <c r="E115" t="s">
        <v>13</v>
      </c>
      <c r="F115">
        <v>-1225</v>
      </c>
      <c r="G115">
        <v>4340</v>
      </c>
      <c r="H115">
        <v>1925</v>
      </c>
    </row>
    <row r="116" spans="1:8">
      <c r="A116" t="s">
        <v>12</v>
      </c>
      <c r="B116">
        <v>966</v>
      </c>
      <c r="C116">
        <v>-141</v>
      </c>
      <c r="D116">
        <v>121</v>
      </c>
      <c r="E116" t="s">
        <v>13</v>
      </c>
      <c r="F116">
        <v>-945</v>
      </c>
      <c r="G116">
        <v>4585</v>
      </c>
      <c r="H116">
        <v>1225</v>
      </c>
    </row>
    <row r="117" spans="1:8">
      <c r="A117" t="s">
        <v>12</v>
      </c>
      <c r="B117">
        <v>965</v>
      </c>
      <c r="C117">
        <v>-132</v>
      </c>
      <c r="D117">
        <v>119</v>
      </c>
      <c r="E117" t="s">
        <v>13</v>
      </c>
      <c r="F117">
        <v>-350</v>
      </c>
      <c r="G117">
        <v>4795</v>
      </c>
      <c r="H117">
        <v>577</v>
      </c>
    </row>
    <row r="118" spans="1:8">
      <c r="A118" t="s">
        <v>12</v>
      </c>
      <c r="B118">
        <v>972</v>
      </c>
      <c r="C118">
        <v>-123</v>
      </c>
      <c r="D118">
        <v>121</v>
      </c>
      <c r="E118" t="s">
        <v>13</v>
      </c>
      <c r="F118">
        <v>210</v>
      </c>
      <c r="G118">
        <v>5127</v>
      </c>
      <c r="H118">
        <v>70</v>
      </c>
    </row>
    <row r="119" spans="1:8">
      <c r="A119" t="s">
        <v>12</v>
      </c>
      <c r="B119">
        <v>977</v>
      </c>
      <c r="C119">
        <v>-116</v>
      </c>
      <c r="D119">
        <v>124</v>
      </c>
      <c r="E119" t="s">
        <v>13</v>
      </c>
      <c r="F119">
        <v>910</v>
      </c>
      <c r="G119">
        <v>5460</v>
      </c>
      <c r="H119">
        <v>315</v>
      </c>
    </row>
    <row r="120" spans="1:8">
      <c r="A120" t="s">
        <v>12</v>
      </c>
      <c r="B120">
        <v>978</v>
      </c>
      <c r="C120">
        <v>-116</v>
      </c>
      <c r="D120">
        <v>129</v>
      </c>
      <c r="E120" t="s">
        <v>13</v>
      </c>
      <c r="F120">
        <v>875</v>
      </c>
      <c r="G120">
        <v>6142</v>
      </c>
      <c r="H120">
        <v>997</v>
      </c>
    </row>
    <row r="121" spans="1:8">
      <c r="A121" t="s">
        <v>12</v>
      </c>
      <c r="B121">
        <v>978</v>
      </c>
      <c r="C121">
        <v>-123</v>
      </c>
      <c r="D121">
        <v>135</v>
      </c>
      <c r="E121" t="s">
        <v>13</v>
      </c>
      <c r="F121">
        <v>577</v>
      </c>
      <c r="G121">
        <v>6282</v>
      </c>
      <c r="H121">
        <v>1312</v>
      </c>
    </row>
    <row r="122" spans="1:8">
      <c r="A122" t="s">
        <v>12</v>
      </c>
      <c r="B122">
        <v>980</v>
      </c>
      <c r="C122">
        <v>-126</v>
      </c>
      <c r="D122">
        <v>143</v>
      </c>
      <c r="E122" t="s">
        <v>13</v>
      </c>
      <c r="F122">
        <v>-192</v>
      </c>
      <c r="G122">
        <v>6142</v>
      </c>
      <c r="H122">
        <v>1015</v>
      </c>
    </row>
    <row r="123" spans="1:8">
      <c r="A123" t="s">
        <v>12</v>
      </c>
      <c r="B123">
        <v>982</v>
      </c>
      <c r="C123">
        <v>-122</v>
      </c>
      <c r="D123">
        <v>145</v>
      </c>
      <c r="E123" t="s">
        <v>13</v>
      </c>
      <c r="F123">
        <v>-1750</v>
      </c>
      <c r="G123">
        <v>5845</v>
      </c>
      <c r="H123">
        <v>35</v>
      </c>
    </row>
    <row r="124" spans="1:8">
      <c r="A124" t="s">
        <v>12</v>
      </c>
      <c r="B124">
        <v>979</v>
      </c>
      <c r="C124">
        <v>-115</v>
      </c>
      <c r="D124">
        <v>146</v>
      </c>
      <c r="E124" t="s">
        <v>13</v>
      </c>
      <c r="F124">
        <v>-3115</v>
      </c>
      <c r="G124">
        <v>5285</v>
      </c>
      <c r="H124">
        <v>-297</v>
      </c>
    </row>
    <row r="125" spans="1:8">
      <c r="A125" t="s">
        <v>12</v>
      </c>
      <c r="B125">
        <v>976</v>
      </c>
      <c r="C125">
        <v>-116</v>
      </c>
      <c r="D125">
        <v>141</v>
      </c>
      <c r="E125" t="s">
        <v>13</v>
      </c>
      <c r="F125">
        <v>-4077</v>
      </c>
      <c r="G125">
        <v>4690</v>
      </c>
      <c r="H125">
        <v>105</v>
      </c>
    </row>
    <row r="126" spans="1:8">
      <c r="A126" t="s">
        <v>12</v>
      </c>
      <c r="B126">
        <v>974</v>
      </c>
      <c r="C126">
        <v>-123</v>
      </c>
      <c r="D126">
        <v>140</v>
      </c>
      <c r="E126" t="s">
        <v>13</v>
      </c>
      <c r="F126">
        <v>-4270</v>
      </c>
      <c r="G126">
        <v>3885</v>
      </c>
      <c r="H126">
        <v>910</v>
      </c>
    </row>
    <row r="127" spans="1:8">
      <c r="A127" t="s">
        <v>12</v>
      </c>
      <c r="B127">
        <v>973</v>
      </c>
      <c r="C127">
        <v>-131</v>
      </c>
      <c r="D127">
        <v>136</v>
      </c>
      <c r="E127" t="s">
        <v>13</v>
      </c>
      <c r="F127">
        <v>-3657</v>
      </c>
      <c r="G127">
        <v>3115</v>
      </c>
      <c r="H127">
        <v>1400</v>
      </c>
    </row>
    <row r="128" spans="1:8">
      <c r="A128" t="s">
        <v>12</v>
      </c>
      <c r="B128">
        <v>974</v>
      </c>
      <c r="C128">
        <v>-136</v>
      </c>
      <c r="D128">
        <v>129</v>
      </c>
      <c r="E128" t="s">
        <v>13</v>
      </c>
      <c r="F128">
        <v>-2572</v>
      </c>
      <c r="G128">
        <v>2537</v>
      </c>
      <c r="H128">
        <v>1347</v>
      </c>
    </row>
    <row r="129" spans="1:8">
      <c r="A129" t="s">
        <v>12</v>
      </c>
      <c r="B129">
        <v>972</v>
      </c>
      <c r="C129">
        <v>-134</v>
      </c>
      <c r="D129">
        <v>121</v>
      </c>
      <c r="E129" t="s">
        <v>13</v>
      </c>
      <c r="F129">
        <v>-892</v>
      </c>
      <c r="G129">
        <v>2362</v>
      </c>
      <c r="H129">
        <v>1172</v>
      </c>
    </row>
    <row r="130" spans="1:8">
      <c r="A130" t="s">
        <v>12</v>
      </c>
      <c r="B130">
        <v>970</v>
      </c>
      <c r="C130">
        <v>-131</v>
      </c>
      <c r="D130">
        <v>115</v>
      </c>
      <c r="E130" t="s">
        <v>13</v>
      </c>
      <c r="F130">
        <v>997</v>
      </c>
      <c r="G130">
        <v>2222</v>
      </c>
      <c r="H130">
        <v>1137</v>
      </c>
    </row>
    <row r="131" spans="1:8">
      <c r="A131" t="s">
        <v>12</v>
      </c>
      <c r="B131">
        <v>975</v>
      </c>
      <c r="C131">
        <v>-129</v>
      </c>
      <c r="D131">
        <v>114</v>
      </c>
      <c r="E131" t="s">
        <v>13</v>
      </c>
      <c r="F131">
        <v>2730</v>
      </c>
      <c r="G131">
        <v>2310</v>
      </c>
      <c r="H131">
        <v>1067</v>
      </c>
    </row>
    <row r="132" spans="1:8">
      <c r="A132" t="s">
        <v>12</v>
      </c>
      <c r="B132">
        <v>987</v>
      </c>
      <c r="C132">
        <v>-124</v>
      </c>
      <c r="D132">
        <v>116</v>
      </c>
      <c r="E132" t="s">
        <v>13</v>
      </c>
      <c r="F132">
        <v>3447</v>
      </c>
      <c r="G132">
        <v>2800</v>
      </c>
      <c r="H132">
        <v>735</v>
      </c>
    </row>
    <row r="133" spans="1:8">
      <c r="A133" t="s">
        <v>12</v>
      </c>
      <c r="B133">
        <v>988</v>
      </c>
      <c r="C133">
        <v>-118</v>
      </c>
      <c r="D133">
        <v>120</v>
      </c>
      <c r="E133" t="s">
        <v>13</v>
      </c>
      <c r="F133">
        <v>3220</v>
      </c>
      <c r="G133">
        <v>3500</v>
      </c>
      <c r="H133">
        <v>367</v>
      </c>
    </row>
    <row r="134" spans="1:8">
      <c r="A134" t="s">
        <v>12</v>
      </c>
      <c r="B134">
        <v>983</v>
      </c>
      <c r="C134">
        <v>-113</v>
      </c>
      <c r="D134">
        <v>124</v>
      </c>
      <c r="E134" t="s">
        <v>13</v>
      </c>
      <c r="F134">
        <v>2345</v>
      </c>
      <c r="G134">
        <v>4200</v>
      </c>
      <c r="H134">
        <v>630</v>
      </c>
    </row>
    <row r="135" spans="1:8">
      <c r="A135" t="s">
        <v>12</v>
      </c>
      <c r="B135">
        <v>973</v>
      </c>
      <c r="C135">
        <v>-113</v>
      </c>
      <c r="D135">
        <v>124</v>
      </c>
      <c r="E135" t="s">
        <v>13</v>
      </c>
      <c r="F135">
        <v>962</v>
      </c>
      <c r="G135">
        <v>4760</v>
      </c>
      <c r="H135">
        <v>1225</v>
      </c>
    </row>
    <row r="136" spans="1:8">
      <c r="A136" t="s">
        <v>12</v>
      </c>
      <c r="B136">
        <v>966</v>
      </c>
      <c r="C136">
        <v>-120</v>
      </c>
      <c r="D136">
        <v>126</v>
      </c>
      <c r="E136" t="s">
        <v>13</v>
      </c>
      <c r="F136">
        <v>-577</v>
      </c>
      <c r="G136">
        <v>5040</v>
      </c>
      <c r="H136">
        <v>1820</v>
      </c>
    </row>
    <row r="137" spans="1:8">
      <c r="A137" t="s">
        <v>12</v>
      </c>
      <c r="B137">
        <v>969</v>
      </c>
      <c r="C137">
        <v>-131</v>
      </c>
      <c r="D137">
        <v>130</v>
      </c>
      <c r="E137" t="s">
        <v>13</v>
      </c>
      <c r="F137">
        <v>-2362</v>
      </c>
      <c r="G137">
        <v>5250</v>
      </c>
      <c r="H137">
        <v>1890</v>
      </c>
    </row>
    <row r="138" spans="1:8">
      <c r="A138" t="s">
        <v>12</v>
      </c>
      <c r="B138">
        <v>982</v>
      </c>
      <c r="C138">
        <v>-137</v>
      </c>
      <c r="D138">
        <v>133</v>
      </c>
      <c r="E138" t="s">
        <v>13</v>
      </c>
      <c r="F138">
        <v>-3552</v>
      </c>
      <c r="G138">
        <v>5285</v>
      </c>
      <c r="H138">
        <v>1592</v>
      </c>
    </row>
    <row r="139" spans="1:8">
      <c r="A139" t="s">
        <v>12</v>
      </c>
      <c r="B139">
        <v>980</v>
      </c>
      <c r="C139">
        <v>-137</v>
      </c>
      <c r="D139">
        <v>132</v>
      </c>
      <c r="E139" t="s">
        <v>13</v>
      </c>
      <c r="F139">
        <v>-4060</v>
      </c>
      <c r="G139">
        <v>5215</v>
      </c>
      <c r="H139">
        <v>735</v>
      </c>
    </row>
    <row r="140" spans="1:8">
      <c r="A140" t="s">
        <v>12</v>
      </c>
      <c r="B140">
        <v>978</v>
      </c>
      <c r="C140">
        <v>-132</v>
      </c>
      <c r="D140">
        <v>130</v>
      </c>
      <c r="E140" t="s">
        <v>13</v>
      </c>
      <c r="F140">
        <v>-3832</v>
      </c>
      <c r="G140">
        <v>5285</v>
      </c>
      <c r="H140">
        <v>157</v>
      </c>
    </row>
    <row r="141" spans="1:8">
      <c r="A141" t="s">
        <v>12</v>
      </c>
      <c r="B141">
        <v>974</v>
      </c>
      <c r="C141">
        <v>-129</v>
      </c>
      <c r="D141">
        <v>128</v>
      </c>
      <c r="E141" t="s">
        <v>13</v>
      </c>
      <c r="F141">
        <v>-3080</v>
      </c>
      <c r="G141">
        <v>5075</v>
      </c>
      <c r="H141">
        <v>87</v>
      </c>
    </row>
    <row r="142" spans="1:8">
      <c r="A142" t="s">
        <v>12</v>
      </c>
      <c r="B142">
        <v>968</v>
      </c>
      <c r="C142">
        <v>-131</v>
      </c>
      <c r="D142">
        <v>127</v>
      </c>
      <c r="E142" t="s">
        <v>13</v>
      </c>
      <c r="F142">
        <v>-2065</v>
      </c>
      <c r="G142">
        <v>4830</v>
      </c>
      <c r="H142">
        <v>245</v>
      </c>
    </row>
    <row r="143" spans="1:8">
      <c r="A143" t="s">
        <v>12</v>
      </c>
      <c r="B143">
        <v>965</v>
      </c>
      <c r="C143">
        <v>-134</v>
      </c>
      <c r="D143">
        <v>126</v>
      </c>
      <c r="E143" t="s">
        <v>13</v>
      </c>
      <c r="F143">
        <v>-1312</v>
      </c>
      <c r="G143">
        <v>4725</v>
      </c>
      <c r="H143">
        <v>105</v>
      </c>
    </row>
    <row r="144" spans="1:8">
      <c r="A144" t="s">
        <v>12</v>
      </c>
      <c r="B144">
        <v>973</v>
      </c>
      <c r="C144">
        <v>-129</v>
      </c>
      <c r="D144">
        <v>128</v>
      </c>
      <c r="E144" t="s">
        <v>13</v>
      </c>
      <c r="F144">
        <v>-1295</v>
      </c>
      <c r="G144">
        <v>4550</v>
      </c>
      <c r="H144">
        <v>-700</v>
      </c>
    </row>
    <row r="145" spans="1:8">
      <c r="A145" t="s">
        <v>12</v>
      </c>
      <c r="B145">
        <v>983</v>
      </c>
      <c r="C145">
        <v>-116</v>
      </c>
      <c r="D145">
        <v>129</v>
      </c>
      <c r="E145" t="s">
        <v>13</v>
      </c>
      <c r="F145">
        <v>-1277</v>
      </c>
      <c r="G145">
        <v>4305</v>
      </c>
      <c r="H145">
        <v>-1400</v>
      </c>
    </row>
    <row r="146" spans="1:8">
      <c r="A146" t="s">
        <v>12</v>
      </c>
      <c r="B146">
        <v>985</v>
      </c>
      <c r="C146">
        <v>-108</v>
      </c>
      <c r="D146">
        <v>127</v>
      </c>
      <c r="E146" t="s">
        <v>13</v>
      </c>
      <c r="F146">
        <v>-962</v>
      </c>
      <c r="G146">
        <v>4305</v>
      </c>
      <c r="H146">
        <v>-997</v>
      </c>
    </row>
    <row r="147" spans="1:8">
      <c r="A147" t="s">
        <v>12</v>
      </c>
      <c r="B147">
        <v>984</v>
      </c>
      <c r="C147">
        <v>-110</v>
      </c>
      <c r="D147">
        <v>130</v>
      </c>
      <c r="E147" t="s">
        <v>13</v>
      </c>
      <c r="F147">
        <v>-52</v>
      </c>
      <c r="G147">
        <v>4392</v>
      </c>
      <c r="H147">
        <v>490</v>
      </c>
    </row>
    <row r="148" spans="1:8">
      <c r="A148" t="s">
        <v>12</v>
      </c>
      <c r="B148">
        <v>981</v>
      </c>
      <c r="C148">
        <v>-119</v>
      </c>
      <c r="D148">
        <v>131</v>
      </c>
      <c r="E148" t="s">
        <v>13</v>
      </c>
      <c r="F148">
        <v>560</v>
      </c>
      <c r="G148">
        <v>4270</v>
      </c>
      <c r="H148">
        <v>1627</v>
      </c>
    </row>
    <row r="149" spans="1:8">
      <c r="A149" t="s">
        <v>12</v>
      </c>
      <c r="B149">
        <v>983</v>
      </c>
      <c r="C149">
        <v>-121</v>
      </c>
      <c r="D149">
        <v>133</v>
      </c>
      <c r="E149" t="s">
        <v>13</v>
      </c>
      <c r="F149">
        <v>490</v>
      </c>
      <c r="G149">
        <v>3990</v>
      </c>
      <c r="H149">
        <v>1942</v>
      </c>
    </row>
    <row r="150" spans="1:8">
      <c r="A150" t="s">
        <v>12</v>
      </c>
      <c r="B150">
        <v>983</v>
      </c>
      <c r="C150">
        <v>-119</v>
      </c>
      <c r="D150">
        <v>132</v>
      </c>
      <c r="E150" t="s">
        <v>13</v>
      </c>
      <c r="F150">
        <v>87</v>
      </c>
      <c r="G150">
        <v>3780</v>
      </c>
      <c r="H150">
        <v>1995</v>
      </c>
    </row>
    <row r="151" spans="1:8">
      <c r="A151" t="s">
        <v>12</v>
      </c>
      <c r="B151">
        <v>980</v>
      </c>
      <c r="C151">
        <v>-117</v>
      </c>
      <c r="D151">
        <v>130</v>
      </c>
      <c r="E151" t="s">
        <v>13</v>
      </c>
      <c r="F151">
        <v>-332</v>
      </c>
      <c r="G151">
        <v>3605</v>
      </c>
      <c r="H151">
        <v>2642</v>
      </c>
    </row>
    <row r="152" spans="1:8">
      <c r="A152" t="s">
        <v>12</v>
      </c>
      <c r="B152">
        <v>969</v>
      </c>
      <c r="C152">
        <v>-127</v>
      </c>
      <c r="D152">
        <v>126</v>
      </c>
      <c r="E152" t="s">
        <v>13</v>
      </c>
      <c r="F152">
        <v>-577</v>
      </c>
      <c r="G152">
        <v>3395</v>
      </c>
      <c r="H152">
        <v>3692</v>
      </c>
    </row>
    <row r="153" spans="1:8">
      <c r="A153" t="s">
        <v>12</v>
      </c>
      <c r="B153">
        <v>960</v>
      </c>
      <c r="C153">
        <v>-142</v>
      </c>
      <c r="D153">
        <v>124</v>
      </c>
      <c r="E153" t="s">
        <v>13</v>
      </c>
      <c r="F153">
        <v>-490</v>
      </c>
      <c r="G153">
        <v>3290</v>
      </c>
      <c r="H153">
        <v>3692</v>
      </c>
    </row>
    <row r="154" spans="1:8">
      <c r="A154" t="s">
        <v>12</v>
      </c>
      <c r="B154">
        <v>964</v>
      </c>
      <c r="C154">
        <v>-151</v>
      </c>
      <c r="D154">
        <v>124</v>
      </c>
      <c r="E154" t="s">
        <v>13</v>
      </c>
      <c r="F154">
        <v>-805</v>
      </c>
      <c r="G154">
        <v>3115</v>
      </c>
      <c r="H154">
        <v>2135</v>
      </c>
    </row>
    <row r="155" spans="1:8">
      <c r="A155" t="s">
        <v>12</v>
      </c>
      <c r="B155">
        <v>977</v>
      </c>
      <c r="C155">
        <v>-145</v>
      </c>
      <c r="D155">
        <v>125</v>
      </c>
      <c r="E155" t="s">
        <v>13</v>
      </c>
      <c r="F155">
        <v>-1522</v>
      </c>
      <c r="G155">
        <v>3202</v>
      </c>
      <c r="H155">
        <v>122</v>
      </c>
    </row>
    <row r="156" spans="1:8">
      <c r="A156" t="s">
        <v>12</v>
      </c>
      <c r="B156">
        <v>981</v>
      </c>
      <c r="C156">
        <v>-136</v>
      </c>
      <c r="D156">
        <v>125</v>
      </c>
      <c r="E156" t="s">
        <v>13</v>
      </c>
      <c r="F156">
        <v>-1750</v>
      </c>
      <c r="G156">
        <v>3220</v>
      </c>
      <c r="H156">
        <v>-822</v>
      </c>
    </row>
    <row r="157" spans="1:8">
      <c r="A157" t="s">
        <v>12</v>
      </c>
      <c r="B157">
        <v>979</v>
      </c>
      <c r="C157">
        <v>-130</v>
      </c>
      <c r="D157">
        <v>124</v>
      </c>
      <c r="E157" t="s">
        <v>13</v>
      </c>
      <c r="F157">
        <v>-1610</v>
      </c>
      <c r="G157">
        <v>3465</v>
      </c>
      <c r="H157">
        <v>-927</v>
      </c>
    </row>
    <row r="158" spans="1:8">
      <c r="A158" t="s">
        <v>12</v>
      </c>
      <c r="B158">
        <v>976</v>
      </c>
      <c r="C158">
        <v>-124</v>
      </c>
      <c r="D158">
        <v>120</v>
      </c>
      <c r="E158" t="s">
        <v>13</v>
      </c>
      <c r="F158">
        <v>-1137</v>
      </c>
      <c r="G158">
        <v>3605</v>
      </c>
      <c r="H158">
        <v>-787</v>
      </c>
    </row>
    <row r="159" spans="1:8">
      <c r="A159" t="s">
        <v>12</v>
      </c>
      <c r="B159">
        <v>980</v>
      </c>
      <c r="C159">
        <v>-117</v>
      </c>
      <c r="D159">
        <v>119</v>
      </c>
      <c r="E159" t="s">
        <v>13</v>
      </c>
      <c r="F159">
        <v>-175</v>
      </c>
      <c r="G159">
        <v>3622</v>
      </c>
      <c r="H159">
        <v>-892</v>
      </c>
    </row>
    <row r="160" spans="1:8">
      <c r="A160" t="s">
        <v>12</v>
      </c>
      <c r="B160">
        <v>987</v>
      </c>
      <c r="C160">
        <v>-109</v>
      </c>
      <c r="D160">
        <v>122</v>
      </c>
      <c r="E160" t="s">
        <v>13</v>
      </c>
      <c r="F160">
        <v>647</v>
      </c>
      <c r="G160">
        <v>3780</v>
      </c>
      <c r="H160">
        <v>-770</v>
      </c>
    </row>
    <row r="161" spans="1:8">
      <c r="A161" t="s">
        <v>12</v>
      </c>
      <c r="B161">
        <v>989</v>
      </c>
      <c r="C161">
        <v>-104</v>
      </c>
      <c r="D161">
        <v>126</v>
      </c>
      <c r="E161" t="s">
        <v>13</v>
      </c>
      <c r="F161">
        <v>997</v>
      </c>
      <c r="G161">
        <v>4095</v>
      </c>
      <c r="H161">
        <v>-105</v>
      </c>
    </row>
    <row r="162" spans="1:8">
      <c r="A162" t="s">
        <v>12</v>
      </c>
      <c r="B162">
        <v>983</v>
      </c>
      <c r="C162">
        <v>-111</v>
      </c>
      <c r="D162">
        <v>128</v>
      </c>
      <c r="E162" t="s">
        <v>13</v>
      </c>
      <c r="F162">
        <v>560</v>
      </c>
      <c r="G162">
        <v>4270</v>
      </c>
      <c r="H162">
        <v>1067</v>
      </c>
    </row>
    <row r="163" spans="1:8">
      <c r="A163" t="s">
        <v>12</v>
      </c>
      <c r="B163">
        <v>970</v>
      </c>
      <c r="C163">
        <v>-121</v>
      </c>
      <c r="D163">
        <v>127</v>
      </c>
      <c r="E163" t="s">
        <v>13</v>
      </c>
      <c r="F163">
        <v>-455</v>
      </c>
      <c r="G163">
        <v>4532</v>
      </c>
      <c r="H163">
        <v>1680</v>
      </c>
    </row>
    <row r="164" spans="1:8">
      <c r="A164" t="s">
        <v>12</v>
      </c>
      <c r="B164">
        <v>963</v>
      </c>
      <c r="C164">
        <v>-125</v>
      </c>
      <c r="D164">
        <v>125</v>
      </c>
      <c r="E164" t="s">
        <v>13</v>
      </c>
      <c r="F164">
        <v>-1925</v>
      </c>
      <c r="G164">
        <v>4742</v>
      </c>
      <c r="H164">
        <v>1312</v>
      </c>
    </row>
    <row r="165" spans="1:8">
      <c r="A165" t="s">
        <v>12</v>
      </c>
      <c r="B165">
        <v>971</v>
      </c>
      <c r="C165">
        <v>-120</v>
      </c>
      <c r="D165">
        <v>125</v>
      </c>
      <c r="E165" t="s">
        <v>13</v>
      </c>
      <c r="F165">
        <v>-3482</v>
      </c>
      <c r="G165">
        <v>4777</v>
      </c>
      <c r="H165">
        <v>332</v>
      </c>
    </row>
    <row r="166" spans="1:8">
      <c r="A166" t="s">
        <v>12</v>
      </c>
      <c r="B166">
        <v>977</v>
      </c>
      <c r="C166">
        <v>-112</v>
      </c>
      <c r="D166">
        <v>125</v>
      </c>
      <c r="E166" t="s">
        <v>13</v>
      </c>
      <c r="F166">
        <v>-3867</v>
      </c>
      <c r="G166">
        <v>5232</v>
      </c>
      <c r="H166">
        <v>-175</v>
      </c>
    </row>
    <row r="167" spans="1:8">
      <c r="A167" t="s">
        <v>12</v>
      </c>
      <c r="B167">
        <v>969</v>
      </c>
      <c r="C167">
        <v>-114</v>
      </c>
      <c r="D167">
        <v>125</v>
      </c>
      <c r="E167" t="s">
        <v>13</v>
      </c>
      <c r="F167">
        <v>-3290</v>
      </c>
      <c r="G167">
        <v>5495</v>
      </c>
      <c r="H167">
        <v>227</v>
      </c>
    </row>
    <row r="168" spans="1:8">
      <c r="A168" t="s">
        <v>12</v>
      </c>
      <c r="B168">
        <v>961</v>
      </c>
      <c r="C168">
        <v>-119</v>
      </c>
      <c r="D168">
        <v>127</v>
      </c>
      <c r="E168" t="s">
        <v>13</v>
      </c>
      <c r="F168">
        <v>-2240</v>
      </c>
      <c r="G168">
        <v>5652</v>
      </c>
      <c r="H168">
        <v>630</v>
      </c>
    </row>
    <row r="169" spans="1:8">
      <c r="A169" t="s">
        <v>12</v>
      </c>
      <c r="B169">
        <v>965</v>
      </c>
      <c r="C169">
        <v>-124</v>
      </c>
      <c r="D169">
        <v>129</v>
      </c>
      <c r="E169" t="s">
        <v>13</v>
      </c>
      <c r="F169">
        <v>-1452</v>
      </c>
      <c r="G169">
        <v>5320</v>
      </c>
      <c r="H169">
        <v>735</v>
      </c>
    </row>
    <row r="170" spans="1:8">
      <c r="A170" t="s">
        <v>12</v>
      </c>
      <c r="B170">
        <v>977</v>
      </c>
      <c r="C170">
        <v>-126</v>
      </c>
      <c r="D170">
        <v>133</v>
      </c>
      <c r="E170" t="s">
        <v>13</v>
      </c>
      <c r="F170">
        <v>-1085</v>
      </c>
      <c r="G170">
        <v>4987</v>
      </c>
      <c r="H170">
        <v>752</v>
      </c>
    </row>
    <row r="171" spans="1:8">
      <c r="A171" t="s">
        <v>12</v>
      </c>
      <c r="B171">
        <v>982</v>
      </c>
      <c r="C171">
        <v>-131</v>
      </c>
      <c r="D171">
        <v>133</v>
      </c>
      <c r="E171" t="s">
        <v>13</v>
      </c>
      <c r="F171">
        <v>-980</v>
      </c>
      <c r="G171">
        <v>4830</v>
      </c>
      <c r="H171">
        <v>1085</v>
      </c>
    </row>
    <row r="172" spans="1:8">
      <c r="A172" t="s">
        <v>12</v>
      </c>
      <c r="B172">
        <v>986</v>
      </c>
      <c r="C172">
        <v>-133</v>
      </c>
      <c r="D172">
        <v>136</v>
      </c>
      <c r="E172" t="s">
        <v>13</v>
      </c>
      <c r="F172">
        <v>-1120</v>
      </c>
      <c r="G172">
        <v>4707</v>
      </c>
      <c r="H172">
        <v>1400</v>
      </c>
    </row>
    <row r="173" spans="1:8">
      <c r="A173" t="s">
        <v>12</v>
      </c>
      <c r="B173">
        <v>981</v>
      </c>
      <c r="C173">
        <v>-138</v>
      </c>
      <c r="D173">
        <v>133</v>
      </c>
      <c r="E173" t="s">
        <v>13</v>
      </c>
      <c r="F173">
        <v>-1260</v>
      </c>
      <c r="G173">
        <v>4375</v>
      </c>
      <c r="H173">
        <v>1610</v>
      </c>
    </row>
    <row r="174" spans="1:8">
      <c r="A174" t="s">
        <v>12</v>
      </c>
      <c r="B174">
        <v>978</v>
      </c>
      <c r="C174">
        <v>-137</v>
      </c>
      <c r="D174">
        <v>130</v>
      </c>
      <c r="E174" t="s">
        <v>13</v>
      </c>
      <c r="F174">
        <v>-840</v>
      </c>
      <c r="G174">
        <v>4130</v>
      </c>
      <c r="H174">
        <v>1680</v>
      </c>
    </row>
    <row r="175" spans="1:8">
      <c r="A175" t="s">
        <v>12</v>
      </c>
      <c r="B175">
        <v>979</v>
      </c>
      <c r="C175">
        <v>-139</v>
      </c>
      <c r="D175">
        <v>131</v>
      </c>
      <c r="E175" t="s">
        <v>13</v>
      </c>
      <c r="F175">
        <v>-140</v>
      </c>
      <c r="G175">
        <v>3920</v>
      </c>
      <c r="H175">
        <v>1627</v>
      </c>
    </row>
    <row r="176" spans="1:8">
      <c r="A176" t="s">
        <v>12</v>
      </c>
      <c r="B176">
        <v>970</v>
      </c>
      <c r="C176">
        <v>-143</v>
      </c>
      <c r="D176">
        <v>131</v>
      </c>
      <c r="E176" t="s">
        <v>13</v>
      </c>
      <c r="F176">
        <v>157</v>
      </c>
      <c r="G176">
        <v>4060</v>
      </c>
      <c r="H176">
        <v>1032</v>
      </c>
    </row>
    <row r="177" spans="1:8">
      <c r="A177" t="s">
        <v>12</v>
      </c>
      <c r="B177">
        <v>967</v>
      </c>
      <c r="C177">
        <v>-139</v>
      </c>
      <c r="D177">
        <v>128</v>
      </c>
      <c r="E177" t="s">
        <v>13</v>
      </c>
      <c r="F177">
        <v>-192</v>
      </c>
      <c r="G177">
        <v>3745</v>
      </c>
      <c r="H177">
        <v>87</v>
      </c>
    </row>
    <row r="178" spans="1:8">
      <c r="A178" t="s">
        <v>12</v>
      </c>
      <c r="B178">
        <v>968</v>
      </c>
      <c r="C178">
        <v>-129</v>
      </c>
      <c r="D178">
        <v>126</v>
      </c>
      <c r="E178" t="s">
        <v>13</v>
      </c>
      <c r="F178">
        <v>-875</v>
      </c>
      <c r="G178">
        <v>3395</v>
      </c>
      <c r="H178">
        <v>-1085</v>
      </c>
    </row>
    <row r="179" spans="1:8">
      <c r="A179" t="s">
        <v>12</v>
      </c>
      <c r="B179">
        <v>974</v>
      </c>
      <c r="C179">
        <v>-119</v>
      </c>
      <c r="D179">
        <v>121</v>
      </c>
      <c r="E179" t="s">
        <v>13</v>
      </c>
      <c r="F179">
        <v>-1557</v>
      </c>
      <c r="G179">
        <v>3237</v>
      </c>
      <c r="H179">
        <v>-1715</v>
      </c>
    </row>
    <row r="180" spans="1:8">
      <c r="A180" t="s">
        <v>12</v>
      </c>
      <c r="B180">
        <v>975</v>
      </c>
      <c r="C180">
        <v>-109</v>
      </c>
      <c r="D180">
        <v>117</v>
      </c>
      <c r="E180" t="s">
        <v>13</v>
      </c>
      <c r="F180">
        <v>-1172</v>
      </c>
      <c r="G180">
        <v>3272</v>
      </c>
      <c r="H180">
        <v>-1785</v>
      </c>
    </row>
    <row r="181" spans="1:8">
      <c r="A181" t="s">
        <v>12</v>
      </c>
      <c r="B181">
        <v>983</v>
      </c>
      <c r="C181">
        <v>-99</v>
      </c>
      <c r="D181">
        <v>114</v>
      </c>
      <c r="E181" t="s">
        <v>13</v>
      </c>
      <c r="F181">
        <v>-612</v>
      </c>
      <c r="G181">
        <v>3552</v>
      </c>
      <c r="H181">
        <v>-1505</v>
      </c>
    </row>
    <row r="182" spans="1:8">
      <c r="A182" t="s">
        <v>12</v>
      </c>
      <c r="B182">
        <v>988</v>
      </c>
      <c r="C182">
        <v>-96</v>
      </c>
      <c r="D182">
        <v>116</v>
      </c>
      <c r="E182" t="s">
        <v>13</v>
      </c>
      <c r="F182">
        <v>262</v>
      </c>
      <c r="G182">
        <v>3692</v>
      </c>
      <c r="H182">
        <v>-560</v>
      </c>
    </row>
    <row r="183" spans="1:8">
      <c r="A183" t="s">
        <v>12</v>
      </c>
      <c r="B183">
        <v>992</v>
      </c>
      <c r="C183">
        <v>-101</v>
      </c>
      <c r="D183">
        <v>119</v>
      </c>
      <c r="E183" t="s">
        <v>13</v>
      </c>
      <c r="F183">
        <v>752</v>
      </c>
      <c r="G183">
        <v>3972</v>
      </c>
      <c r="H183">
        <v>787</v>
      </c>
    </row>
    <row r="184" spans="1:8">
      <c r="A184" t="s">
        <v>12</v>
      </c>
      <c r="B184">
        <v>991</v>
      </c>
      <c r="C184">
        <v>-108</v>
      </c>
      <c r="D184">
        <v>122</v>
      </c>
      <c r="E184" t="s">
        <v>13</v>
      </c>
      <c r="F184">
        <v>840</v>
      </c>
      <c r="G184">
        <v>4025</v>
      </c>
      <c r="H184">
        <v>1960</v>
      </c>
    </row>
    <row r="185" spans="1:8">
      <c r="A185" t="s">
        <v>12</v>
      </c>
      <c r="B185">
        <v>988</v>
      </c>
      <c r="C185">
        <v>-118</v>
      </c>
      <c r="D185">
        <v>124</v>
      </c>
      <c r="E185" t="s">
        <v>13</v>
      </c>
      <c r="F185">
        <v>175</v>
      </c>
      <c r="G185">
        <v>4130</v>
      </c>
      <c r="H185">
        <v>3150</v>
      </c>
    </row>
    <row r="186" spans="1:8">
      <c r="A186" t="s">
        <v>12</v>
      </c>
      <c r="B186">
        <v>984</v>
      </c>
      <c r="C186">
        <v>-133</v>
      </c>
      <c r="D186">
        <v>128</v>
      </c>
      <c r="E186" t="s">
        <v>13</v>
      </c>
      <c r="F186">
        <v>-682</v>
      </c>
      <c r="G186">
        <v>4200</v>
      </c>
      <c r="H186">
        <v>3955</v>
      </c>
    </row>
    <row r="187" spans="1:8">
      <c r="A187" t="s">
        <v>12</v>
      </c>
      <c r="B187">
        <v>980</v>
      </c>
      <c r="C187">
        <v>-146</v>
      </c>
      <c r="D187">
        <v>129</v>
      </c>
      <c r="E187" t="s">
        <v>13</v>
      </c>
      <c r="F187">
        <v>-1750</v>
      </c>
      <c r="G187">
        <v>4165</v>
      </c>
      <c r="H187">
        <v>4025</v>
      </c>
    </row>
    <row r="188" spans="1:8">
      <c r="A188" t="s">
        <v>12</v>
      </c>
      <c r="B188">
        <v>975</v>
      </c>
      <c r="C188">
        <v>-152</v>
      </c>
      <c r="D188">
        <v>129</v>
      </c>
      <c r="E188" t="s">
        <v>13</v>
      </c>
      <c r="F188">
        <v>-2940</v>
      </c>
      <c r="G188">
        <v>3972</v>
      </c>
      <c r="H188">
        <v>3622</v>
      </c>
    </row>
    <row r="189" spans="1:8">
      <c r="A189" t="s">
        <v>12</v>
      </c>
      <c r="B189">
        <v>972</v>
      </c>
      <c r="C189">
        <v>-154</v>
      </c>
      <c r="D189">
        <v>125</v>
      </c>
      <c r="E189" t="s">
        <v>13</v>
      </c>
      <c r="F189">
        <v>-3307</v>
      </c>
      <c r="G189">
        <v>3622</v>
      </c>
      <c r="H189">
        <v>2922</v>
      </c>
    </row>
    <row r="190" spans="1:8">
      <c r="A190" t="s">
        <v>12</v>
      </c>
      <c r="B190">
        <v>972</v>
      </c>
      <c r="C190">
        <v>-154</v>
      </c>
      <c r="D190">
        <v>124</v>
      </c>
      <c r="E190" t="s">
        <v>13</v>
      </c>
      <c r="F190">
        <v>-2957</v>
      </c>
      <c r="G190">
        <v>3360</v>
      </c>
      <c r="H190">
        <v>2170</v>
      </c>
    </row>
    <row r="191" spans="1:8">
      <c r="A191" t="s">
        <v>12</v>
      </c>
      <c r="B191">
        <v>968</v>
      </c>
      <c r="C191">
        <v>-151</v>
      </c>
      <c r="D191">
        <v>122</v>
      </c>
      <c r="E191" t="s">
        <v>13</v>
      </c>
      <c r="F191">
        <v>-2222</v>
      </c>
      <c r="G191">
        <v>3342</v>
      </c>
      <c r="H191">
        <v>1155</v>
      </c>
    </row>
    <row r="192" spans="1:8">
      <c r="A192" t="s">
        <v>12</v>
      </c>
      <c r="B192">
        <v>969</v>
      </c>
      <c r="C192">
        <v>-143</v>
      </c>
      <c r="D192">
        <v>120</v>
      </c>
      <c r="E192" t="s">
        <v>13</v>
      </c>
      <c r="F192">
        <v>-1172</v>
      </c>
      <c r="G192">
        <v>3237</v>
      </c>
      <c r="H192">
        <v>-52</v>
      </c>
    </row>
    <row r="193" spans="1:8">
      <c r="A193" t="s">
        <v>12</v>
      </c>
      <c r="B193">
        <v>974</v>
      </c>
      <c r="C193">
        <v>-132</v>
      </c>
      <c r="D193">
        <v>122</v>
      </c>
      <c r="E193" t="s">
        <v>13</v>
      </c>
      <c r="F193">
        <v>-612</v>
      </c>
      <c r="G193">
        <v>3377</v>
      </c>
      <c r="H193">
        <v>-1295</v>
      </c>
    </row>
    <row r="194" spans="1:8">
      <c r="A194" t="s">
        <v>12</v>
      </c>
      <c r="B194">
        <v>972</v>
      </c>
      <c r="C194">
        <v>-123</v>
      </c>
      <c r="D194">
        <v>121</v>
      </c>
      <c r="E194" t="s">
        <v>13</v>
      </c>
      <c r="F194">
        <v>-682</v>
      </c>
      <c r="G194">
        <v>3710</v>
      </c>
      <c r="H194">
        <v>-1942</v>
      </c>
    </row>
    <row r="195" spans="1:8">
      <c r="A195" t="s">
        <v>12</v>
      </c>
      <c r="B195">
        <v>970</v>
      </c>
      <c r="C195">
        <v>-117</v>
      </c>
      <c r="D195">
        <v>119</v>
      </c>
      <c r="E195" t="s">
        <v>13</v>
      </c>
      <c r="F195">
        <v>-1225</v>
      </c>
      <c r="G195">
        <v>3920</v>
      </c>
      <c r="H195">
        <v>-1715</v>
      </c>
    </row>
    <row r="196" spans="1:8">
      <c r="A196" t="s">
        <v>12</v>
      </c>
      <c r="B196">
        <v>967</v>
      </c>
      <c r="C196">
        <v>-117</v>
      </c>
      <c r="D196">
        <v>117</v>
      </c>
      <c r="E196" t="s">
        <v>13</v>
      </c>
      <c r="F196">
        <v>-2135</v>
      </c>
      <c r="G196">
        <v>4287</v>
      </c>
      <c r="H196">
        <v>-1365</v>
      </c>
    </row>
    <row r="197" spans="1:8">
      <c r="A197" t="s">
        <v>12</v>
      </c>
      <c r="B197">
        <v>970</v>
      </c>
      <c r="C197">
        <v>-117</v>
      </c>
      <c r="D197">
        <v>115</v>
      </c>
      <c r="E197" t="s">
        <v>13</v>
      </c>
      <c r="F197">
        <v>-3045</v>
      </c>
      <c r="G197">
        <v>4865</v>
      </c>
      <c r="H197">
        <v>-1260</v>
      </c>
    </row>
    <row r="198" spans="1:8">
      <c r="A198" t="s">
        <v>12</v>
      </c>
      <c r="B198">
        <v>979</v>
      </c>
      <c r="C198">
        <v>-114</v>
      </c>
      <c r="D198">
        <v>118</v>
      </c>
      <c r="E198" t="s">
        <v>13</v>
      </c>
      <c r="F198">
        <v>-3552</v>
      </c>
      <c r="G198">
        <v>5460</v>
      </c>
      <c r="H198">
        <v>-1347</v>
      </c>
    </row>
    <row r="199" spans="1:8">
      <c r="A199" t="s">
        <v>12</v>
      </c>
      <c r="B199">
        <v>986</v>
      </c>
      <c r="C199">
        <v>-113</v>
      </c>
      <c r="D199">
        <v>122</v>
      </c>
      <c r="E199" t="s">
        <v>13</v>
      </c>
      <c r="F199">
        <v>-3412</v>
      </c>
      <c r="G199">
        <v>6055</v>
      </c>
      <c r="H199">
        <v>-1172</v>
      </c>
    </row>
    <row r="200" spans="1:8">
      <c r="A200" t="s">
        <v>12</v>
      </c>
      <c r="B200">
        <v>982</v>
      </c>
      <c r="C200">
        <v>-116</v>
      </c>
      <c r="D200">
        <v>128</v>
      </c>
      <c r="E200" t="s">
        <v>13</v>
      </c>
      <c r="F200">
        <v>-3255</v>
      </c>
      <c r="G200">
        <v>6282</v>
      </c>
      <c r="H200">
        <v>-787</v>
      </c>
    </row>
    <row r="201" spans="1:8">
      <c r="A201" t="s">
        <v>12</v>
      </c>
      <c r="B201">
        <v>979</v>
      </c>
      <c r="C201">
        <v>-119</v>
      </c>
      <c r="D201">
        <v>132</v>
      </c>
      <c r="E201" t="s">
        <v>13</v>
      </c>
      <c r="F201">
        <v>-3902</v>
      </c>
      <c r="G201">
        <v>6580</v>
      </c>
      <c r="H201">
        <v>-665</v>
      </c>
    </row>
    <row r="202" spans="1:8">
      <c r="A202" t="s">
        <v>12</v>
      </c>
      <c r="B202">
        <v>981</v>
      </c>
      <c r="C202">
        <v>-116</v>
      </c>
      <c r="D202">
        <v>134</v>
      </c>
      <c r="E202" t="s">
        <v>13</v>
      </c>
      <c r="F202">
        <v>-4760</v>
      </c>
      <c r="G202">
        <v>6405</v>
      </c>
      <c r="H202">
        <v>-630</v>
      </c>
    </row>
    <row r="203" spans="1:8">
      <c r="A203" t="s">
        <v>12</v>
      </c>
      <c r="B203">
        <v>981</v>
      </c>
      <c r="C203">
        <v>-112</v>
      </c>
      <c r="D203">
        <v>134</v>
      </c>
      <c r="E203" t="s">
        <v>13</v>
      </c>
      <c r="F203">
        <v>-5337</v>
      </c>
      <c r="G203">
        <v>6002</v>
      </c>
      <c r="H203">
        <v>-402</v>
      </c>
    </row>
    <row r="204" spans="1:8">
      <c r="A204" t="s">
        <v>12</v>
      </c>
      <c r="B204">
        <v>976</v>
      </c>
      <c r="C204">
        <v>-111</v>
      </c>
      <c r="D204">
        <v>133</v>
      </c>
      <c r="E204" t="s">
        <v>13</v>
      </c>
      <c r="F204">
        <v>-5460</v>
      </c>
      <c r="G204">
        <v>5792</v>
      </c>
      <c r="H204">
        <v>227</v>
      </c>
    </row>
    <row r="205" spans="1:8">
      <c r="A205" t="s">
        <v>12</v>
      </c>
      <c r="B205">
        <v>973</v>
      </c>
      <c r="C205">
        <v>-112</v>
      </c>
      <c r="D205">
        <v>131</v>
      </c>
      <c r="E205" t="s">
        <v>13</v>
      </c>
      <c r="F205">
        <v>-4917</v>
      </c>
      <c r="G205">
        <v>5477</v>
      </c>
      <c r="H205">
        <v>770</v>
      </c>
    </row>
    <row r="206" spans="1:8">
      <c r="A206" t="s">
        <v>12</v>
      </c>
      <c r="B206">
        <v>966</v>
      </c>
      <c r="C206">
        <v>-116</v>
      </c>
      <c r="D206">
        <v>132</v>
      </c>
      <c r="E206" t="s">
        <v>13</v>
      </c>
      <c r="F206">
        <v>-3727</v>
      </c>
      <c r="G206">
        <v>4812</v>
      </c>
      <c r="H206">
        <v>1400</v>
      </c>
    </row>
    <row r="207" spans="1:8">
      <c r="A207" t="s">
        <v>12</v>
      </c>
      <c r="B207">
        <v>969</v>
      </c>
      <c r="C207">
        <v>-123</v>
      </c>
      <c r="D207">
        <v>130</v>
      </c>
      <c r="E207" t="s">
        <v>13</v>
      </c>
      <c r="F207">
        <v>-2187</v>
      </c>
      <c r="G207">
        <v>4305</v>
      </c>
      <c r="H207">
        <v>1995</v>
      </c>
    </row>
    <row r="208" spans="1:8">
      <c r="A208" t="s">
        <v>12</v>
      </c>
      <c r="B208">
        <v>973</v>
      </c>
      <c r="C208">
        <v>-124</v>
      </c>
      <c r="D208">
        <v>129</v>
      </c>
      <c r="E208" t="s">
        <v>13</v>
      </c>
      <c r="F208">
        <v>-577</v>
      </c>
      <c r="G208">
        <v>3622</v>
      </c>
      <c r="H208">
        <v>2170</v>
      </c>
    </row>
    <row r="209" spans="1:8">
      <c r="A209" t="s">
        <v>12</v>
      </c>
      <c r="B209">
        <v>976</v>
      </c>
      <c r="C209">
        <v>-128</v>
      </c>
      <c r="D209">
        <v>128</v>
      </c>
      <c r="E209" t="s">
        <v>13</v>
      </c>
      <c r="F209">
        <v>822</v>
      </c>
      <c r="G209">
        <v>3097</v>
      </c>
      <c r="H209">
        <v>2502</v>
      </c>
    </row>
    <row r="210" spans="1:8">
      <c r="A210" t="s">
        <v>12</v>
      </c>
      <c r="B210">
        <v>977</v>
      </c>
      <c r="C210">
        <v>-133</v>
      </c>
      <c r="D210">
        <v>128</v>
      </c>
      <c r="E210" t="s">
        <v>13</v>
      </c>
      <c r="F210">
        <v>2012</v>
      </c>
      <c r="G210">
        <v>2922</v>
      </c>
      <c r="H210">
        <v>2782</v>
      </c>
    </row>
    <row r="211" spans="1:8">
      <c r="A211" t="s">
        <v>12</v>
      </c>
      <c r="B211">
        <v>974</v>
      </c>
      <c r="C211">
        <v>-136</v>
      </c>
      <c r="D211">
        <v>127</v>
      </c>
      <c r="E211" t="s">
        <v>13</v>
      </c>
      <c r="F211">
        <v>2520</v>
      </c>
      <c r="G211">
        <v>2835</v>
      </c>
      <c r="H211">
        <v>2415</v>
      </c>
    </row>
    <row r="212" spans="1:8">
      <c r="A212" t="s">
        <v>12</v>
      </c>
      <c r="B212">
        <v>982</v>
      </c>
      <c r="C212">
        <v>-136</v>
      </c>
      <c r="D212">
        <v>128</v>
      </c>
      <c r="E212" t="s">
        <v>13</v>
      </c>
      <c r="F212">
        <v>1925</v>
      </c>
      <c r="G212">
        <v>2992</v>
      </c>
      <c r="H212">
        <v>1785</v>
      </c>
    </row>
    <row r="213" spans="1:8">
      <c r="A213" t="s">
        <v>12</v>
      </c>
      <c r="B213">
        <v>982</v>
      </c>
      <c r="C213">
        <v>-135</v>
      </c>
      <c r="D213">
        <v>128</v>
      </c>
      <c r="E213" t="s">
        <v>13</v>
      </c>
      <c r="F213">
        <v>630</v>
      </c>
      <c r="G213">
        <v>2992</v>
      </c>
      <c r="H213">
        <v>1242</v>
      </c>
    </row>
    <row r="214" spans="1:8">
      <c r="A214" t="s">
        <v>12</v>
      </c>
      <c r="B214">
        <v>976</v>
      </c>
      <c r="C214">
        <v>-130</v>
      </c>
      <c r="D214">
        <v>126</v>
      </c>
      <c r="E214" t="s">
        <v>13</v>
      </c>
      <c r="F214">
        <v>-1050</v>
      </c>
      <c r="G214">
        <v>3045</v>
      </c>
      <c r="H214">
        <v>752</v>
      </c>
    </row>
    <row r="215" spans="1:8">
      <c r="A215" t="s">
        <v>12</v>
      </c>
      <c r="B215">
        <v>978</v>
      </c>
      <c r="C215">
        <v>-125</v>
      </c>
      <c r="D215">
        <v>125</v>
      </c>
      <c r="E215" t="s">
        <v>13</v>
      </c>
      <c r="F215">
        <v>-2730</v>
      </c>
      <c r="G215">
        <v>3412</v>
      </c>
      <c r="H215">
        <v>332</v>
      </c>
    </row>
    <row r="216" spans="1:8">
      <c r="A216" t="s">
        <v>12</v>
      </c>
      <c r="B216">
        <v>972</v>
      </c>
      <c r="C216">
        <v>-125</v>
      </c>
      <c r="D216">
        <v>122</v>
      </c>
      <c r="E216" t="s">
        <v>13</v>
      </c>
      <c r="F216">
        <v>-3675</v>
      </c>
      <c r="G216">
        <v>3517</v>
      </c>
      <c r="H216">
        <v>735</v>
      </c>
    </row>
    <row r="217" spans="1:8">
      <c r="A217" t="s">
        <v>12</v>
      </c>
      <c r="B217">
        <v>961</v>
      </c>
      <c r="C217">
        <v>-129</v>
      </c>
      <c r="D217">
        <v>116</v>
      </c>
      <c r="E217" t="s">
        <v>13</v>
      </c>
      <c r="F217">
        <v>-3710</v>
      </c>
      <c r="G217">
        <v>3815</v>
      </c>
      <c r="H217">
        <v>1102</v>
      </c>
    </row>
    <row r="218" spans="1:8">
      <c r="A218" t="s">
        <v>12</v>
      </c>
      <c r="B218">
        <v>961</v>
      </c>
      <c r="C218">
        <v>-130</v>
      </c>
      <c r="D218">
        <v>113</v>
      </c>
      <c r="E218" t="s">
        <v>13</v>
      </c>
      <c r="F218">
        <v>-3010</v>
      </c>
      <c r="G218">
        <v>3885</v>
      </c>
      <c r="H218">
        <v>1155</v>
      </c>
    </row>
    <row r="219" spans="1:8">
      <c r="A219" t="s">
        <v>12</v>
      </c>
      <c r="B219">
        <v>969</v>
      </c>
      <c r="C219">
        <v>-130</v>
      </c>
      <c r="D219">
        <v>113</v>
      </c>
      <c r="E219" t="s">
        <v>13</v>
      </c>
      <c r="F219">
        <v>-1907</v>
      </c>
      <c r="G219">
        <v>4270</v>
      </c>
      <c r="H219">
        <v>1015</v>
      </c>
    </row>
    <row r="220" spans="1:8">
      <c r="A220" t="s">
        <v>12</v>
      </c>
      <c r="B220">
        <v>974</v>
      </c>
      <c r="C220">
        <v>-128</v>
      </c>
      <c r="D220">
        <v>113</v>
      </c>
      <c r="E220" t="s">
        <v>13</v>
      </c>
      <c r="F220">
        <v>-717</v>
      </c>
      <c r="G220">
        <v>4690</v>
      </c>
      <c r="H220">
        <v>997</v>
      </c>
    </row>
    <row r="221" spans="1:8">
      <c r="A221" t="s">
        <v>12</v>
      </c>
      <c r="B221">
        <v>979</v>
      </c>
      <c r="C221">
        <v>-125</v>
      </c>
      <c r="D221">
        <v>116</v>
      </c>
      <c r="E221" t="s">
        <v>13</v>
      </c>
      <c r="F221">
        <v>577</v>
      </c>
      <c r="G221">
        <v>5232</v>
      </c>
      <c r="H221">
        <v>1102</v>
      </c>
    </row>
    <row r="222" spans="1:8">
      <c r="A222" t="s">
        <v>12</v>
      </c>
      <c r="B222">
        <v>984</v>
      </c>
      <c r="C222">
        <v>-125</v>
      </c>
      <c r="D222">
        <v>123</v>
      </c>
      <c r="E222" t="s">
        <v>13</v>
      </c>
      <c r="F222">
        <v>1067</v>
      </c>
      <c r="G222">
        <v>5565</v>
      </c>
      <c r="H222">
        <v>1225</v>
      </c>
    </row>
    <row r="223" spans="1:8">
      <c r="A223" t="s">
        <v>12</v>
      </c>
      <c r="B223">
        <v>979</v>
      </c>
      <c r="C223">
        <v>-128</v>
      </c>
      <c r="D223">
        <v>127</v>
      </c>
      <c r="E223" t="s">
        <v>13</v>
      </c>
      <c r="F223">
        <v>805</v>
      </c>
      <c r="G223">
        <v>5862</v>
      </c>
      <c r="H223">
        <v>927</v>
      </c>
    </row>
    <row r="224" spans="1:8">
      <c r="A224" t="s">
        <v>12</v>
      </c>
      <c r="B224">
        <v>974</v>
      </c>
      <c r="C224">
        <v>-125</v>
      </c>
      <c r="D224">
        <v>132</v>
      </c>
      <c r="E224" t="s">
        <v>13</v>
      </c>
      <c r="F224">
        <v>35</v>
      </c>
      <c r="G224">
        <v>5897</v>
      </c>
      <c r="H224">
        <v>157</v>
      </c>
    </row>
    <row r="225" spans="1:8">
      <c r="A225" t="s">
        <v>12</v>
      </c>
      <c r="B225">
        <v>983</v>
      </c>
      <c r="C225">
        <v>-117</v>
      </c>
      <c r="D225">
        <v>136</v>
      </c>
      <c r="E225" t="s">
        <v>13</v>
      </c>
      <c r="F225">
        <v>-1697</v>
      </c>
      <c r="G225">
        <v>5635</v>
      </c>
      <c r="H225">
        <v>-787</v>
      </c>
    </row>
    <row r="226" spans="1:8">
      <c r="A226" t="s">
        <v>12</v>
      </c>
      <c r="B226">
        <v>987</v>
      </c>
      <c r="C226">
        <v>-110</v>
      </c>
      <c r="D226">
        <v>138</v>
      </c>
      <c r="E226" t="s">
        <v>13</v>
      </c>
      <c r="F226">
        <v>-3482</v>
      </c>
      <c r="G226">
        <v>5127</v>
      </c>
      <c r="H226">
        <v>-910</v>
      </c>
    </row>
    <row r="227" spans="1:8">
      <c r="A227" t="s">
        <v>12</v>
      </c>
      <c r="B227">
        <v>985</v>
      </c>
      <c r="C227">
        <v>-105</v>
      </c>
      <c r="D227">
        <v>133</v>
      </c>
      <c r="E227" t="s">
        <v>13</v>
      </c>
      <c r="F227">
        <v>-4322</v>
      </c>
      <c r="G227">
        <v>4532</v>
      </c>
      <c r="H227">
        <v>-437</v>
      </c>
    </row>
    <row r="228" spans="1:8">
      <c r="A228" t="s">
        <v>12</v>
      </c>
      <c r="B228">
        <v>985</v>
      </c>
      <c r="C228">
        <v>-105</v>
      </c>
      <c r="D228">
        <v>129</v>
      </c>
      <c r="E228" t="s">
        <v>13</v>
      </c>
      <c r="F228">
        <v>-3885</v>
      </c>
      <c r="G228">
        <v>3762</v>
      </c>
      <c r="H228">
        <v>630</v>
      </c>
    </row>
    <row r="229" spans="1:8">
      <c r="A229" t="s">
        <v>12</v>
      </c>
      <c r="B229">
        <v>978</v>
      </c>
      <c r="C229">
        <v>-111</v>
      </c>
      <c r="D229">
        <v>125</v>
      </c>
      <c r="E229" t="s">
        <v>13</v>
      </c>
      <c r="F229">
        <v>-2485</v>
      </c>
      <c r="G229">
        <v>3097</v>
      </c>
      <c r="H229">
        <v>1837</v>
      </c>
    </row>
    <row r="230" spans="1:8">
      <c r="A230" t="s">
        <v>12</v>
      </c>
      <c r="B230">
        <v>976</v>
      </c>
      <c r="C230">
        <v>-124</v>
      </c>
      <c r="D230">
        <v>125</v>
      </c>
      <c r="E230" t="s">
        <v>13</v>
      </c>
      <c r="F230">
        <v>-682</v>
      </c>
      <c r="G230">
        <v>2800</v>
      </c>
      <c r="H230">
        <v>2642</v>
      </c>
    </row>
    <row r="231" spans="1:8">
      <c r="A231" t="s">
        <v>12</v>
      </c>
      <c r="B231">
        <v>972</v>
      </c>
      <c r="C231">
        <v>-134</v>
      </c>
      <c r="D231">
        <v>124</v>
      </c>
      <c r="E231" t="s">
        <v>13</v>
      </c>
      <c r="F231">
        <v>770</v>
      </c>
      <c r="G231">
        <v>2415</v>
      </c>
      <c r="H231">
        <v>2485</v>
      </c>
    </row>
    <row r="232" spans="1:8">
      <c r="A232" t="s">
        <v>12</v>
      </c>
      <c r="B232">
        <v>978</v>
      </c>
      <c r="C232">
        <v>-133</v>
      </c>
      <c r="D232">
        <v>123</v>
      </c>
      <c r="E232" t="s">
        <v>13</v>
      </c>
      <c r="F232">
        <v>1085</v>
      </c>
      <c r="G232">
        <v>2240</v>
      </c>
      <c r="H232">
        <v>1925</v>
      </c>
    </row>
    <row r="233" spans="1:8">
      <c r="A233" t="s">
        <v>12</v>
      </c>
      <c r="B233">
        <v>980</v>
      </c>
      <c r="C233">
        <v>-133</v>
      </c>
      <c r="D233">
        <v>120</v>
      </c>
      <c r="E233" t="s">
        <v>13</v>
      </c>
      <c r="F233">
        <v>700</v>
      </c>
      <c r="G233">
        <v>2345</v>
      </c>
      <c r="H233">
        <v>1645</v>
      </c>
    </row>
    <row r="234" spans="1:8">
      <c r="A234" t="s">
        <v>12</v>
      </c>
      <c r="B234">
        <v>976</v>
      </c>
      <c r="C234">
        <v>-135</v>
      </c>
      <c r="D234">
        <v>117</v>
      </c>
      <c r="E234" t="s">
        <v>13</v>
      </c>
      <c r="F234">
        <v>105</v>
      </c>
      <c r="G234">
        <v>2555</v>
      </c>
      <c r="H234">
        <v>1785</v>
      </c>
    </row>
    <row r="235" spans="1:8">
      <c r="A235" t="s">
        <v>12</v>
      </c>
      <c r="B235">
        <v>971</v>
      </c>
      <c r="C235">
        <v>-135</v>
      </c>
      <c r="D235">
        <v>114</v>
      </c>
      <c r="E235" t="s">
        <v>13</v>
      </c>
      <c r="F235">
        <v>-297</v>
      </c>
      <c r="G235">
        <v>2835</v>
      </c>
      <c r="H235">
        <v>1872</v>
      </c>
    </row>
    <row r="236" spans="1:8">
      <c r="A236" t="s">
        <v>12</v>
      </c>
      <c r="B236">
        <v>973</v>
      </c>
      <c r="C236">
        <v>-132</v>
      </c>
      <c r="D236">
        <v>110</v>
      </c>
      <c r="E236" t="s">
        <v>13</v>
      </c>
      <c r="F236">
        <v>-280</v>
      </c>
      <c r="G236">
        <v>3290</v>
      </c>
      <c r="H236">
        <v>1785</v>
      </c>
    </row>
    <row r="237" spans="1:8">
      <c r="A237" t="s">
        <v>12</v>
      </c>
      <c r="B237">
        <v>976</v>
      </c>
      <c r="C237">
        <v>-129</v>
      </c>
      <c r="D237">
        <v>110</v>
      </c>
      <c r="E237" t="s">
        <v>13</v>
      </c>
      <c r="F237">
        <v>385</v>
      </c>
      <c r="G237">
        <v>4182</v>
      </c>
      <c r="H237">
        <v>1872</v>
      </c>
    </row>
    <row r="238" spans="1:8">
      <c r="A238" t="s">
        <v>12</v>
      </c>
      <c r="B238">
        <v>979</v>
      </c>
      <c r="C238">
        <v>-128</v>
      </c>
      <c r="D238">
        <v>114</v>
      </c>
      <c r="E238" t="s">
        <v>13</v>
      </c>
      <c r="F238">
        <v>945</v>
      </c>
      <c r="G238">
        <v>4515</v>
      </c>
      <c r="H238">
        <v>2135</v>
      </c>
    </row>
    <row r="239" spans="1:8">
      <c r="A239" t="s">
        <v>12</v>
      </c>
      <c r="B239">
        <v>978</v>
      </c>
      <c r="C239">
        <v>-126</v>
      </c>
      <c r="D239">
        <v>120</v>
      </c>
      <c r="E239" t="s">
        <v>13</v>
      </c>
      <c r="F239">
        <v>385</v>
      </c>
      <c r="G239">
        <v>5127</v>
      </c>
      <c r="H239">
        <v>2275</v>
      </c>
    </row>
    <row r="240" spans="1:8">
      <c r="A240" t="s">
        <v>12</v>
      </c>
      <c r="B240">
        <v>977</v>
      </c>
      <c r="C240">
        <v>-126</v>
      </c>
      <c r="D240">
        <v>126</v>
      </c>
      <c r="E240" t="s">
        <v>13</v>
      </c>
      <c r="F240">
        <v>-962</v>
      </c>
      <c r="G240">
        <v>5705</v>
      </c>
      <c r="H240">
        <v>2222</v>
      </c>
    </row>
    <row r="241" spans="1:8">
      <c r="A241" t="s">
        <v>12</v>
      </c>
      <c r="B241">
        <v>984</v>
      </c>
      <c r="C241">
        <v>-125</v>
      </c>
      <c r="D241">
        <v>130</v>
      </c>
      <c r="E241" t="s">
        <v>13</v>
      </c>
      <c r="F241">
        <v>-3010</v>
      </c>
      <c r="G241">
        <v>5740</v>
      </c>
      <c r="H241">
        <v>2065</v>
      </c>
    </row>
    <row r="242" spans="1:8">
      <c r="A242" t="s">
        <v>12</v>
      </c>
      <c r="B242">
        <v>984</v>
      </c>
      <c r="C242">
        <v>-128</v>
      </c>
      <c r="D242">
        <v>134</v>
      </c>
      <c r="E242" t="s">
        <v>13</v>
      </c>
      <c r="F242">
        <v>-5320</v>
      </c>
      <c r="G242">
        <v>5792</v>
      </c>
      <c r="H242">
        <v>2047</v>
      </c>
    </row>
    <row r="243" spans="1:8">
      <c r="A243" t="s">
        <v>12</v>
      </c>
      <c r="B243">
        <v>973</v>
      </c>
      <c r="C243">
        <v>-136</v>
      </c>
      <c r="D243">
        <v>132</v>
      </c>
      <c r="E243" t="s">
        <v>13</v>
      </c>
      <c r="F243">
        <v>-7122</v>
      </c>
      <c r="G243">
        <v>5757</v>
      </c>
      <c r="H243">
        <v>1820</v>
      </c>
    </row>
    <row r="244" spans="1:8">
      <c r="A244" t="s">
        <v>12</v>
      </c>
      <c r="B244">
        <v>976</v>
      </c>
      <c r="C244">
        <v>-140</v>
      </c>
      <c r="D244">
        <v>135</v>
      </c>
      <c r="E244" t="s">
        <v>13</v>
      </c>
      <c r="F244">
        <v>-8207</v>
      </c>
      <c r="G244">
        <v>5460</v>
      </c>
      <c r="H244">
        <v>770</v>
      </c>
    </row>
    <row r="245" spans="1:8">
      <c r="A245" t="s">
        <v>12</v>
      </c>
      <c r="B245">
        <v>975</v>
      </c>
      <c r="C245">
        <v>-135</v>
      </c>
      <c r="D245">
        <v>132</v>
      </c>
      <c r="E245" t="s">
        <v>13</v>
      </c>
      <c r="F245">
        <v>-8627</v>
      </c>
      <c r="G245">
        <v>5092</v>
      </c>
      <c r="H245">
        <v>-1067</v>
      </c>
    </row>
    <row r="246" spans="1:8">
      <c r="A246" t="s">
        <v>12</v>
      </c>
      <c r="B246">
        <v>973</v>
      </c>
      <c r="C246">
        <v>-123</v>
      </c>
      <c r="D246">
        <v>131</v>
      </c>
      <c r="E246" t="s">
        <v>13</v>
      </c>
      <c r="F246">
        <v>-7997</v>
      </c>
      <c r="G246">
        <v>4532</v>
      </c>
      <c r="H246">
        <v>-2660</v>
      </c>
    </row>
    <row r="247" spans="1:8">
      <c r="A247" t="s">
        <v>12</v>
      </c>
      <c r="B247">
        <v>975</v>
      </c>
      <c r="C247">
        <v>-108</v>
      </c>
      <c r="D247">
        <v>128</v>
      </c>
      <c r="E247" t="s">
        <v>13</v>
      </c>
      <c r="F247">
        <v>-6545</v>
      </c>
      <c r="G247">
        <v>4060</v>
      </c>
      <c r="H247">
        <v>-3237</v>
      </c>
    </row>
    <row r="248" spans="1:8">
      <c r="A248" t="s">
        <v>12</v>
      </c>
      <c r="B248">
        <v>968</v>
      </c>
      <c r="C248">
        <v>-104</v>
      </c>
      <c r="D248">
        <v>125</v>
      </c>
      <c r="E248" t="s">
        <v>13</v>
      </c>
      <c r="F248">
        <v>-4690</v>
      </c>
      <c r="G248">
        <v>3325</v>
      </c>
      <c r="H248">
        <v>-2835</v>
      </c>
    </row>
    <row r="249" spans="1:8">
      <c r="A249" t="s">
        <v>12</v>
      </c>
      <c r="B249">
        <v>966</v>
      </c>
      <c r="C249">
        <v>-101</v>
      </c>
      <c r="D249">
        <v>121</v>
      </c>
      <c r="E249" t="s">
        <v>13</v>
      </c>
      <c r="F249">
        <v>-2817</v>
      </c>
      <c r="G249">
        <v>3115</v>
      </c>
      <c r="H249">
        <v>-2047</v>
      </c>
    </row>
    <row r="250" spans="1:8">
      <c r="A250" t="s">
        <v>12</v>
      </c>
      <c r="B250">
        <v>973</v>
      </c>
      <c r="C250">
        <v>-97</v>
      </c>
      <c r="D250">
        <v>121</v>
      </c>
      <c r="E250" t="s">
        <v>13</v>
      </c>
      <c r="F250">
        <v>-1155</v>
      </c>
      <c r="G250">
        <v>2782</v>
      </c>
      <c r="H250">
        <v>-1487</v>
      </c>
    </row>
    <row r="251" spans="1:8">
      <c r="A251" t="s">
        <v>12</v>
      </c>
      <c r="B251">
        <v>974</v>
      </c>
      <c r="C251">
        <v>-96</v>
      </c>
      <c r="D251">
        <v>118</v>
      </c>
      <c r="E251" t="s">
        <v>13</v>
      </c>
      <c r="F251">
        <v>-87</v>
      </c>
      <c r="G251">
        <v>2782</v>
      </c>
      <c r="H251">
        <v>-542</v>
      </c>
    </row>
    <row r="252" spans="1:8">
      <c r="A252" t="s">
        <v>12</v>
      </c>
      <c r="B252">
        <v>970</v>
      </c>
      <c r="C252">
        <v>-102</v>
      </c>
      <c r="D252">
        <v>115</v>
      </c>
      <c r="E252" t="s">
        <v>13</v>
      </c>
      <c r="F252">
        <v>525</v>
      </c>
      <c r="G252">
        <v>3027</v>
      </c>
      <c r="H252">
        <v>752</v>
      </c>
    </row>
    <row r="253" spans="1:8">
      <c r="A253" t="s">
        <v>12</v>
      </c>
      <c r="B253">
        <v>973</v>
      </c>
      <c r="C253">
        <v>-111</v>
      </c>
      <c r="D253">
        <v>112</v>
      </c>
      <c r="E253" t="s">
        <v>13</v>
      </c>
      <c r="F253">
        <v>770</v>
      </c>
      <c r="G253">
        <v>3307</v>
      </c>
      <c r="H253">
        <v>1592</v>
      </c>
    </row>
    <row r="254" spans="1:8">
      <c r="A254" t="s">
        <v>12</v>
      </c>
      <c r="B254">
        <v>979</v>
      </c>
      <c r="C254">
        <v>-116</v>
      </c>
      <c r="D254">
        <v>110</v>
      </c>
      <c r="E254" t="s">
        <v>13</v>
      </c>
      <c r="F254">
        <v>1015</v>
      </c>
      <c r="G254">
        <v>3675</v>
      </c>
      <c r="H254">
        <v>2100</v>
      </c>
    </row>
    <row r="255" spans="1:8">
      <c r="A255" t="s">
        <v>12</v>
      </c>
      <c r="B255">
        <v>992</v>
      </c>
      <c r="C255">
        <v>-118</v>
      </c>
      <c r="D255">
        <v>112</v>
      </c>
      <c r="E255" t="s">
        <v>13</v>
      </c>
      <c r="F255">
        <v>1470</v>
      </c>
      <c r="G255">
        <v>4217</v>
      </c>
      <c r="H255">
        <v>2432</v>
      </c>
    </row>
    <row r="256" spans="1:8">
      <c r="A256" t="s">
        <v>12</v>
      </c>
      <c r="B256">
        <v>997</v>
      </c>
      <c r="C256">
        <v>-122</v>
      </c>
      <c r="D256">
        <v>117</v>
      </c>
      <c r="E256" t="s">
        <v>13</v>
      </c>
      <c r="F256">
        <v>1872</v>
      </c>
      <c r="G256">
        <v>4672</v>
      </c>
      <c r="H256">
        <v>2922</v>
      </c>
    </row>
    <row r="257" spans="1:8">
      <c r="A257" t="s">
        <v>12</v>
      </c>
      <c r="B257">
        <v>987</v>
      </c>
      <c r="C257">
        <v>-128</v>
      </c>
      <c r="D257">
        <v>121</v>
      </c>
      <c r="E257" t="s">
        <v>13</v>
      </c>
      <c r="F257">
        <v>1767</v>
      </c>
      <c r="G257">
        <v>5512</v>
      </c>
      <c r="H257">
        <v>3307</v>
      </c>
    </row>
    <row r="258" spans="1:8">
      <c r="A258" t="s">
        <v>12</v>
      </c>
      <c r="B258">
        <v>975</v>
      </c>
      <c r="C258">
        <v>-131</v>
      </c>
      <c r="D258">
        <v>124</v>
      </c>
      <c r="E258" t="s">
        <v>13</v>
      </c>
      <c r="F258">
        <v>927</v>
      </c>
      <c r="G258">
        <v>5827</v>
      </c>
      <c r="H258">
        <v>3255</v>
      </c>
    </row>
    <row r="259" spans="1:8">
      <c r="A259" t="s">
        <v>12</v>
      </c>
      <c r="B259">
        <v>968</v>
      </c>
      <c r="C259">
        <v>-135</v>
      </c>
      <c r="D259">
        <v>127</v>
      </c>
      <c r="E259" t="s">
        <v>13</v>
      </c>
      <c r="F259">
        <v>-157</v>
      </c>
      <c r="G259">
        <v>5792</v>
      </c>
      <c r="H259">
        <v>2677</v>
      </c>
    </row>
    <row r="260" spans="1:8">
      <c r="A260" t="s">
        <v>12</v>
      </c>
      <c r="B260">
        <v>965</v>
      </c>
      <c r="C260">
        <v>-138</v>
      </c>
      <c r="D260">
        <v>129</v>
      </c>
      <c r="E260" t="s">
        <v>13</v>
      </c>
      <c r="F260">
        <v>-1680</v>
      </c>
      <c r="G260">
        <v>5757</v>
      </c>
      <c r="H260">
        <v>1942</v>
      </c>
    </row>
    <row r="261" spans="1:8">
      <c r="A261" t="s">
        <v>12</v>
      </c>
      <c r="B261">
        <v>970</v>
      </c>
      <c r="C261">
        <v>-142</v>
      </c>
      <c r="D261">
        <v>130</v>
      </c>
      <c r="E261" t="s">
        <v>13</v>
      </c>
      <c r="F261">
        <v>-3237</v>
      </c>
      <c r="G261">
        <v>5565</v>
      </c>
      <c r="H261">
        <v>1435</v>
      </c>
    </row>
    <row r="262" spans="1:8">
      <c r="A262" t="s">
        <v>12</v>
      </c>
      <c r="B262">
        <v>975</v>
      </c>
      <c r="C262">
        <v>-144</v>
      </c>
      <c r="D262">
        <v>129</v>
      </c>
      <c r="E262" t="s">
        <v>13</v>
      </c>
      <c r="F262">
        <v>-4322</v>
      </c>
      <c r="G262">
        <v>5425</v>
      </c>
      <c r="H262">
        <v>945</v>
      </c>
    </row>
    <row r="263" spans="1:8">
      <c r="A263" t="s">
        <v>12</v>
      </c>
      <c r="B263">
        <v>978</v>
      </c>
      <c r="C263">
        <v>-141</v>
      </c>
      <c r="D263">
        <v>129</v>
      </c>
      <c r="E263" t="s">
        <v>13</v>
      </c>
      <c r="F263">
        <v>-4165</v>
      </c>
      <c r="G263">
        <v>5285</v>
      </c>
      <c r="H263">
        <v>227</v>
      </c>
    </row>
    <row r="264" spans="1:8">
      <c r="A264" t="s">
        <v>12</v>
      </c>
      <c r="B264">
        <v>987</v>
      </c>
      <c r="C264">
        <v>-134</v>
      </c>
      <c r="D264">
        <v>133</v>
      </c>
      <c r="E264" t="s">
        <v>13</v>
      </c>
      <c r="F264">
        <v>-3517</v>
      </c>
      <c r="G264">
        <v>4935</v>
      </c>
      <c r="H264">
        <v>-665</v>
      </c>
    </row>
    <row r="265" spans="1:8">
      <c r="A265" t="s">
        <v>12</v>
      </c>
      <c r="B265">
        <v>988</v>
      </c>
      <c r="C265">
        <v>-127</v>
      </c>
      <c r="D265">
        <v>135</v>
      </c>
      <c r="E265" t="s">
        <v>13</v>
      </c>
      <c r="F265">
        <v>-3080</v>
      </c>
      <c r="G265">
        <v>4690</v>
      </c>
      <c r="H265">
        <v>-1312</v>
      </c>
    </row>
    <row r="266" spans="1:8">
      <c r="A266" t="s">
        <v>12</v>
      </c>
      <c r="B266">
        <v>980</v>
      </c>
      <c r="C266">
        <v>-120</v>
      </c>
      <c r="D266">
        <v>134</v>
      </c>
      <c r="E266" t="s">
        <v>13</v>
      </c>
      <c r="F266">
        <v>-2747</v>
      </c>
      <c r="G266">
        <v>4410</v>
      </c>
      <c r="H266">
        <v>-1365</v>
      </c>
    </row>
    <row r="267" spans="1:8">
      <c r="A267" t="s">
        <v>12</v>
      </c>
      <c r="B267">
        <v>965</v>
      </c>
      <c r="C267">
        <v>-112</v>
      </c>
      <c r="D267">
        <v>130</v>
      </c>
      <c r="E267" t="s">
        <v>13</v>
      </c>
      <c r="F267">
        <v>-2642</v>
      </c>
      <c r="G267">
        <v>3990</v>
      </c>
      <c r="H267">
        <v>-1067</v>
      </c>
    </row>
    <row r="268" spans="1:8">
      <c r="A268" t="s">
        <v>12</v>
      </c>
      <c r="B268">
        <v>951</v>
      </c>
      <c r="C268">
        <v>-115</v>
      </c>
      <c r="D268">
        <v>121</v>
      </c>
      <c r="E268" t="s">
        <v>13</v>
      </c>
      <c r="F268">
        <v>-2555</v>
      </c>
      <c r="G268">
        <v>3395</v>
      </c>
      <c r="H268">
        <v>-682</v>
      </c>
    </row>
    <row r="269" spans="1:8">
      <c r="A269" t="s">
        <v>12</v>
      </c>
      <c r="B269">
        <v>953</v>
      </c>
      <c r="C269">
        <v>-114</v>
      </c>
      <c r="D269">
        <v>116</v>
      </c>
      <c r="E269" t="s">
        <v>13</v>
      </c>
      <c r="F269">
        <v>-1662</v>
      </c>
      <c r="G269">
        <v>2957</v>
      </c>
      <c r="H269">
        <v>-787</v>
      </c>
    </row>
    <row r="270" spans="1:8">
      <c r="A270" t="s">
        <v>12</v>
      </c>
      <c r="B270">
        <v>973</v>
      </c>
      <c r="C270">
        <v>-106</v>
      </c>
      <c r="D270">
        <v>118</v>
      </c>
      <c r="E270" t="s">
        <v>13</v>
      </c>
      <c r="F270">
        <v>-507</v>
      </c>
      <c r="G270">
        <v>3027</v>
      </c>
      <c r="H270">
        <v>-997</v>
      </c>
    </row>
    <row r="271" spans="1:8">
      <c r="A271" t="s">
        <v>12</v>
      </c>
      <c r="B271">
        <v>977</v>
      </c>
      <c r="C271">
        <v>-101</v>
      </c>
      <c r="D271">
        <v>116</v>
      </c>
      <c r="E271" t="s">
        <v>13</v>
      </c>
      <c r="F271">
        <v>1050</v>
      </c>
      <c r="G271">
        <v>3360</v>
      </c>
      <c r="H271">
        <v>-455</v>
      </c>
    </row>
    <row r="272" spans="1:8">
      <c r="A272" t="s">
        <v>12</v>
      </c>
      <c r="B272">
        <v>977</v>
      </c>
      <c r="C272">
        <v>-98</v>
      </c>
      <c r="D272">
        <v>115</v>
      </c>
      <c r="E272" t="s">
        <v>13</v>
      </c>
      <c r="F272">
        <v>2222</v>
      </c>
      <c r="G272">
        <v>3622</v>
      </c>
      <c r="H272">
        <v>507</v>
      </c>
    </row>
    <row r="273" spans="1:8">
      <c r="A273" t="s">
        <v>12</v>
      </c>
      <c r="B273">
        <v>987</v>
      </c>
      <c r="C273">
        <v>-101</v>
      </c>
      <c r="D273">
        <v>119</v>
      </c>
      <c r="E273" t="s">
        <v>13</v>
      </c>
      <c r="F273">
        <v>2975</v>
      </c>
      <c r="G273">
        <v>3885</v>
      </c>
      <c r="H273">
        <v>1592</v>
      </c>
    </row>
    <row r="274" spans="1:8">
      <c r="A274" t="s">
        <v>12</v>
      </c>
      <c r="B274">
        <v>990</v>
      </c>
      <c r="C274">
        <v>-107</v>
      </c>
      <c r="D274">
        <v>124</v>
      </c>
      <c r="E274" t="s">
        <v>13</v>
      </c>
      <c r="F274">
        <v>2835</v>
      </c>
      <c r="G274">
        <v>4322</v>
      </c>
      <c r="H274">
        <v>2607</v>
      </c>
    </row>
    <row r="275" spans="1:8">
      <c r="A275" t="s">
        <v>12</v>
      </c>
      <c r="B275">
        <v>988</v>
      </c>
      <c r="C275">
        <v>-116</v>
      </c>
      <c r="D275">
        <v>127</v>
      </c>
      <c r="E275" t="s">
        <v>13</v>
      </c>
      <c r="F275">
        <v>1680</v>
      </c>
      <c r="G275">
        <v>4602</v>
      </c>
      <c r="H275">
        <v>3027</v>
      </c>
    </row>
    <row r="276" spans="1:8">
      <c r="A276" t="s">
        <v>12</v>
      </c>
      <c r="B276">
        <v>982</v>
      </c>
      <c r="C276">
        <v>-124</v>
      </c>
      <c r="D276">
        <v>129</v>
      </c>
      <c r="E276" t="s">
        <v>13</v>
      </c>
      <c r="F276">
        <v>-17</v>
      </c>
      <c r="G276">
        <v>4777</v>
      </c>
      <c r="H276">
        <v>2625</v>
      </c>
    </row>
    <row r="277" spans="1:8">
      <c r="A277" t="s">
        <v>12</v>
      </c>
      <c r="B277">
        <v>982</v>
      </c>
      <c r="C277">
        <v>-129</v>
      </c>
      <c r="D277">
        <v>128</v>
      </c>
      <c r="E277" t="s">
        <v>13</v>
      </c>
      <c r="F277">
        <v>-1995</v>
      </c>
      <c r="G277">
        <v>4812</v>
      </c>
      <c r="H277">
        <v>2257</v>
      </c>
    </row>
    <row r="278" spans="1:8">
      <c r="A278" t="s">
        <v>12</v>
      </c>
      <c r="B278">
        <v>976</v>
      </c>
      <c r="C278">
        <v>-131</v>
      </c>
      <c r="D278">
        <v>128</v>
      </c>
      <c r="E278" t="s">
        <v>13</v>
      </c>
      <c r="F278">
        <v>-2887</v>
      </c>
      <c r="G278">
        <v>4742</v>
      </c>
      <c r="H278">
        <v>1802</v>
      </c>
    </row>
    <row r="279" spans="1:8">
      <c r="A279" t="s">
        <v>12</v>
      </c>
      <c r="B279">
        <v>967</v>
      </c>
      <c r="C279">
        <v>-131</v>
      </c>
      <c r="D279">
        <v>120</v>
      </c>
      <c r="E279" t="s">
        <v>13</v>
      </c>
      <c r="F279">
        <v>-2485</v>
      </c>
      <c r="G279">
        <v>4480</v>
      </c>
      <c r="H279">
        <v>1732</v>
      </c>
    </row>
    <row r="280" spans="1:8">
      <c r="A280" t="s">
        <v>12</v>
      </c>
      <c r="B280">
        <v>967</v>
      </c>
      <c r="C280">
        <v>-134</v>
      </c>
      <c r="D280">
        <v>116</v>
      </c>
      <c r="E280" t="s">
        <v>13</v>
      </c>
      <c r="F280">
        <v>-787</v>
      </c>
      <c r="G280">
        <v>4165</v>
      </c>
      <c r="H280">
        <v>1732</v>
      </c>
    </row>
    <row r="281" spans="1:8">
      <c r="A281" t="s">
        <v>12</v>
      </c>
      <c r="B281">
        <v>971</v>
      </c>
      <c r="C281">
        <v>-138</v>
      </c>
      <c r="D281">
        <v>117</v>
      </c>
      <c r="E281" t="s">
        <v>13</v>
      </c>
      <c r="F281">
        <v>1680</v>
      </c>
      <c r="G281">
        <v>4095</v>
      </c>
      <c r="H281">
        <v>1855</v>
      </c>
    </row>
    <row r="282" spans="1:8">
      <c r="A282" t="s">
        <v>12</v>
      </c>
      <c r="B282">
        <v>982</v>
      </c>
      <c r="C282">
        <v>-139</v>
      </c>
      <c r="D282">
        <v>123</v>
      </c>
      <c r="E282" t="s">
        <v>13</v>
      </c>
      <c r="F282">
        <v>3797</v>
      </c>
      <c r="G282">
        <v>4165</v>
      </c>
      <c r="H282">
        <v>1592</v>
      </c>
    </row>
    <row r="283" spans="1:8">
      <c r="A283" t="s">
        <v>12</v>
      </c>
      <c r="B283">
        <v>979</v>
      </c>
      <c r="C283">
        <v>-137</v>
      </c>
      <c r="D283">
        <v>126</v>
      </c>
      <c r="E283" t="s">
        <v>13</v>
      </c>
      <c r="F283">
        <v>4620</v>
      </c>
      <c r="G283">
        <v>4357</v>
      </c>
      <c r="H283">
        <v>1330</v>
      </c>
    </row>
    <row r="284" spans="1:8">
      <c r="A284" t="s">
        <v>12</v>
      </c>
      <c r="B284">
        <v>974</v>
      </c>
      <c r="C284">
        <v>-137</v>
      </c>
      <c r="D284">
        <v>128</v>
      </c>
      <c r="E284" t="s">
        <v>13</v>
      </c>
      <c r="F284">
        <v>4060</v>
      </c>
      <c r="G284">
        <v>4480</v>
      </c>
      <c r="H284">
        <v>805</v>
      </c>
    </row>
    <row r="285" spans="1:8">
      <c r="A285" t="s">
        <v>12</v>
      </c>
      <c r="B285">
        <v>972</v>
      </c>
      <c r="C285">
        <v>-136</v>
      </c>
      <c r="D285">
        <v>130</v>
      </c>
      <c r="E285" t="s">
        <v>13</v>
      </c>
      <c r="F285">
        <v>2135</v>
      </c>
      <c r="G285">
        <v>4515</v>
      </c>
      <c r="H285">
        <v>17</v>
      </c>
    </row>
    <row r="286" spans="1:8">
      <c r="A286" t="s">
        <v>12</v>
      </c>
      <c r="B286">
        <v>980</v>
      </c>
      <c r="C286">
        <v>-131</v>
      </c>
      <c r="D286">
        <v>131</v>
      </c>
      <c r="E286" t="s">
        <v>13</v>
      </c>
      <c r="F286">
        <v>-490</v>
      </c>
      <c r="G286">
        <v>4585</v>
      </c>
      <c r="H286">
        <v>-612</v>
      </c>
    </row>
    <row r="287" spans="1:8">
      <c r="A287" t="s">
        <v>12</v>
      </c>
      <c r="B287">
        <v>980</v>
      </c>
      <c r="C287">
        <v>-124</v>
      </c>
      <c r="D287">
        <v>131</v>
      </c>
      <c r="E287" t="s">
        <v>13</v>
      </c>
      <c r="F287">
        <v>-3027</v>
      </c>
      <c r="G287">
        <v>4655</v>
      </c>
      <c r="H287">
        <v>-1120</v>
      </c>
    </row>
    <row r="288" spans="1:8">
      <c r="A288" t="s">
        <v>12</v>
      </c>
      <c r="B288">
        <v>969</v>
      </c>
      <c r="C288">
        <v>-122</v>
      </c>
      <c r="D288">
        <v>120</v>
      </c>
      <c r="E288" t="s">
        <v>13</v>
      </c>
      <c r="F288">
        <v>-4322</v>
      </c>
      <c r="G288">
        <v>4602</v>
      </c>
      <c r="H288">
        <v>-1067</v>
      </c>
    </row>
    <row r="289" spans="1:8">
      <c r="A289" t="s">
        <v>12</v>
      </c>
      <c r="B289">
        <v>970</v>
      </c>
      <c r="C289">
        <v>-119</v>
      </c>
      <c r="D289">
        <v>117</v>
      </c>
      <c r="E289" t="s">
        <v>13</v>
      </c>
      <c r="F289">
        <v>-3815</v>
      </c>
      <c r="G289">
        <v>4200</v>
      </c>
      <c r="H289">
        <v>-1155</v>
      </c>
    </row>
    <row r="290" spans="1:8">
      <c r="A290" t="s">
        <v>12</v>
      </c>
      <c r="B290">
        <v>983</v>
      </c>
      <c r="C290">
        <v>-112</v>
      </c>
      <c r="D290">
        <v>119</v>
      </c>
      <c r="E290" t="s">
        <v>13</v>
      </c>
      <c r="F290">
        <v>-2555</v>
      </c>
      <c r="G290">
        <v>3990</v>
      </c>
      <c r="H290">
        <v>-1680</v>
      </c>
    </row>
    <row r="291" spans="1:8">
      <c r="A291" t="s">
        <v>12</v>
      </c>
      <c r="B291">
        <v>990</v>
      </c>
      <c r="C291">
        <v>-100</v>
      </c>
      <c r="D291">
        <v>119</v>
      </c>
      <c r="E291" t="s">
        <v>13</v>
      </c>
      <c r="F291">
        <v>-1557</v>
      </c>
      <c r="G291">
        <v>4042</v>
      </c>
      <c r="H291">
        <v>-1557</v>
      </c>
    </row>
    <row r="292" spans="1:8">
      <c r="A292" t="s">
        <v>12</v>
      </c>
      <c r="B292">
        <v>990</v>
      </c>
      <c r="C292">
        <v>-94</v>
      </c>
      <c r="D292">
        <v>121</v>
      </c>
      <c r="E292" t="s">
        <v>13</v>
      </c>
      <c r="F292">
        <v>-892</v>
      </c>
      <c r="G292">
        <v>4217</v>
      </c>
      <c r="H292">
        <v>-455</v>
      </c>
    </row>
    <row r="293" spans="1:8">
      <c r="A293" t="s">
        <v>12</v>
      </c>
      <c r="B293">
        <v>989</v>
      </c>
      <c r="C293">
        <v>-95</v>
      </c>
      <c r="D293">
        <v>124</v>
      </c>
      <c r="E293" t="s">
        <v>13</v>
      </c>
      <c r="F293">
        <v>-770</v>
      </c>
      <c r="G293">
        <v>4182</v>
      </c>
      <c r="H293">
        <v>1347</v>
      </c>
    </row>
    <row r="294" spans="1:8">
      <c r="A294" t="s">
        <v>12</v>
      </c>
      <c r="B294">
        <v>970</v>
      </c>
      <c r="C294">
        <v>-106</v>
      </c>
      <c r="D294">
        <v>120</v>
      </c>
      <c r="E294" t="s">
        <v>13</v>
      </c>
      <c r="F294">
        <v>-717</v>
      </c>
      <c r="G294">
        <v>3937</v>
      </c>
      <c r="H294">
        <v>3010</v>
      </c>
    </row>
    <row r="295" spans="1:8">
      <c r="A295" t="s">
        <v>12</v>
      </c>
      <c r="B295">
        <v>958</v>
      </c>
      <c r="C295">
        <v>-118</v>
      </c>
      <c r="D295">
        <v>111</v>
      </c>
      <c r="E295" t="s">
        <v>13</v>
      </c>
      <c r="F295">
        <v>-735</v>
      </c>
      <c r="G295">
        <v>3605</v>
      </c>
      <c r="H295">
        <v>3587</v>
      </c>
    </row>
    <row r="296" spans="1:8">
      <c r="A296" t="s">
        <v>12</v>
      </c>
      <c r="B296">
        <v>972</v>
      </c>
      <c r="C296">
        <v>-123</v>
      </c>
      <c r="D296">
        <v>109</v>
      </c>
      <c r="E296" t="s">
        <v>13</v>
      </c>
      <c r="F296">
        <v>-262</v>
      </c>
      <c r="G296">
        <v>3360</v>
      </c>
      <c r="H296">
        <v>3272</v>
      </c>
    </row>
    <row r="297" spans="1:8">
      <c r="A297" t="s">
        <v>12</v>
      </c>
      <c r="B297">
        <v>988</v>
      </c>
      <c r="C297">
        <v>-125</v>
      </c>
      <c r="D297">
        <v>111</v>
      </c>
      <c r="E297" t="s">
        <v>13</v>
      </c>
      <c r="F297">
        <v>945</v>
      </c>
      <c r="G297">
        <v>3622</v>
      </c>
      <c r="H297">
        <v>3045</v>
      </c>
    </row>
    <row r="298" spans="1:8">
      <c r="A298" t="s">
        <v>12</v>
      </c>
      <c r="B298">
        <v>994</v>
      </c>
      <c r="C298">
        <v>-127</v>
      </c>
      <c r="D298">
        <v>115</v>
      </c>
      <c r="E298" t="s">
        <v>13</v>
      </c>
      <c r="F298">
        <v>2572</v>
      </c>
      <c r="G298">
        <v>4095</v>
      </c>
      <c r="H298">
        <v>3447</v>
      </c>
    </row>
    <row r="299" spans="1:8">
      <c r="A299" t="s">
        <v>12</v>
      </c>
      <c r="B299">
        <v>990</v>
      </c>
      <c r="C299">
        <v>-130</v>
      </c>
      <c r="D299">
        <v>120</v>
      </c>
      <c r="E299" t="s">
        <v>13</v>
      </c>
      <c r="F299">
        <v>3937</v>
      </c>
      <c r="G299">
        <v>4637</v>
      </c>
      <c r="H299">
        <v>3990</v>
      </c>
    </row>
    <row r="300" spans="1:8">
      <c r="A300" t="s">
        <v>12</v>
      </c>
      <c r="B300">
        <v>978</v>
      </c>
      <c r="C300">
        <v>-140</v>
      </c>
      <c r="D300">
        <v>127</v>
      </c>
      <c r="E300" t="s">
        <v>13</v>
      </c>
      <c r="F300">
        <v>4025</v>
      </c>
      <c r="G300">
        <v>4812</v>
      </c>
      <c r="H300">
        <v>4025</v>
      </c>
    </row>
    <row r="301" spans="1:8">
      <c r="A301" t="s">
        <v>12</v>
      </c>
      <c r="B301">
        <v>955</v>
      </c>
      <c r="C301">
        <v>-149</v>
      </c>
      <c r="D301">
        <v>128</v>
      </c>
      <c r="E301" t="s">
        <v>13</v>
      </c>
      <c r="F301">
        <v>2310</v>
      </c>
      <c r="G301">
        <v>4725</v>
      </c>
      <c r="H301">
        <v>2800</v>
      </c>
    </row>
    <row r="302" spans="1:8">
      <c r="A302" t="s">
        <v>12</v>
      </c>
      <c r="B302">
        <v>959</v>
      </c>
      <c r="C302">
        <v>-148</v>
      </c>
      <c r="D302">
        <v>128</v>
      </c>
      <c r="E302" t="s">
        <v>13</v>
      </c>
      <c r="F302">
        <v>-1137</v>
      </c>
      <c r="G302">
        <v>4602</v>
      </c>
      <c r="H302">
        <v>682</v>
      </c>
    </row>
    <row r="303" spans="1:8">
      <c r="A303" t="s">
        <v>12</v>
      </c>
      <c r="B303">
        <v>972</v>
      </c>
      <c r="C303">
        <v>-139</v>
      </c>
      <c r="D303">
        <v>125</v>
      </c>
      <c r="E303" t="s">
        <v>13</v>
      </c>
      <c r="F303">
        <v>-4917</v>
      </c>
      <c r="G303">
        <v>4305</v>
      </c>
      <c r="H303">
        <v>-1557</v>
      </c>
    </row>
    <row r="304" spans="1:8">
      <c r="A304" t="s">
        <v>12</v>
      </c>
      <c r="B304">
        <v>976</v>
      </c>
      <c r="C304">
        <v>-128</v>
      </c>
      <c r="D304">
        <v>118</v>
      </c>
      <c r="E304" t="s">
        <v>13</v>
      </c>
      <c r="F304">
        <v>-7577</v>
      </c>
      <c r="G304">
        <v>4497</v>
      </c>
      <c r="H304">
        <v>-2940</v>
      </c>
    </row>
    <row r="305" spans="1:8">
      <c r="A305" t="s">
        <v>12</v>
      </c>
      <c r="B305">
        <v>977</v>
      </c>
      <c r="C305">
        <v>-121</v>
      </c>
      <c r="D305">
        <v>113</v>
      </c>
      <c r="E305" t="s">
        <v>13</v>
      </c>
      <c r="F305">
        <v>-7962</v>
      </c>
      <c r="G305">
        <v>4777</v>
      </c>
      <c r="H305">
        <v>-3237</v>
      </c>
    </row>
    <row r="306" spans="1:8">
      <c r="A306" t="s">
        <v>12</v>
      </c>
      <c r="B306">
        <v>981</v>
      </c>
      <c r="C306">
        <v>-118</v>
      </c>
      <c r="D306">
        <v>110</v>
      </c>
      <c r="E306" t="s">
        <v>13</v>
      </c>
      <c r="F306">
        <v>-6492</v>
      </c>
      <c r="G306">
        <v>5215</v>
      </c>
      <c r="H306">
        <v>-2870</v>
      </c>
    </row>
    <row r="307" spans="1:8">
      <c r="A307" t="s">
        <v>12</v>
      </c>
      <c r="B307">
        <v>978</v>
      </c>
      <c r="C307">
        <v>-117</v>
      </c>
      <c r="D307">
        <v>111</v>
      </c>
      <c r="E307" t="s">
        <v>13</v>
      </c>
      <c r="F307">
        <v>-4252</v>
      </c>
      <c r="G307">
        <v>5687</v>
      </c>
      <c r="H307">
        <v>-2380</v>
      </c>
    </row>
    <row r="308" spans="1:8">
      <c r="A308" t="s">
        <v>12</v>
      </c>
      <c r="B308">
        <v>976</v>
      </c>
      <c r="C308">
        <v>-114</v>
      </c>
      <c r="D308">
        <v>116</v>
      </c>
      <c r="E308" t="s">
        <v>13</v>
      </c>
      <c r="F308">
        <v>-1942</v>
      </c>
      <c r="G308">
        <v>6335</v>
      </c>
      <c r="H308">
        <v>-2362</v>
      </c>
    </row>
    <row r="309" spans="1:8">
      <c r="A309" t="s">
        <v>12</v>
      </c>
      <c r="B309">
        <v>980</v>
      </c>
      <c r="C309">
        <v>-107</v>
      </c>
      <c r="D309">
        <v>126</v>
      </c>
      <c r="E309" t="s">
        <v>13</v>
      </c>
      <c r="F309">
        <v>-577</v>
      </c>
      <c r="G309">
        <v>6615</v>
      </c>
      <c r="H309">
        <v>-2712</v>
      </c>
    </row>
    <row r="310" spans="1:8">
      <c r="A310" t="s">
        <v>12</v>
      </c>
      <c r="B310">
        <v>976</v>
      </c>
      <c r="C310">
        <v>-103</v>
      </c>
      <c r="D310">
        <v>131</v>
      </c>
      <c r="E310" t="s">
        <v>13</v>
      </c>
      <c r="F310">
        <v>-525</v>
      </c>
      <c r="G310">
        <v>6632</v>
      </c>
      <c r="H310">
        <v>-2397</v>
      </c>
    </row>
    <row r="311" spans="1:8">
      <c r="A311" t="s">
        <v>12</v>
      </c>
      <c r="B311">
        <v>972</v>
      </c>
      <c r="C311">
        <v>-102</v>
      </c>
      <c r="D311">
        <v>135</v>
      </c>
      <c r="E311" t="s">
        <v>13</v>
      </c>
      <c r="F311">
        <v>-875</v>
      </c>
      <c r="G311">
        <v>6247</v>
      </c>
      <c r="H311">
        <v>-1382</v>
      </c>
    </row>
    <row r="312" spans="1:8">
      <c r="A312" t="s">
        <v>12</v>
      </c>
      <c r="B312">
        <v>962</v>
      </c>
      <c r="C312">
        <v>-114</v>
      </c>
      <c r="D312">
        <v>132</v>
      </c>
      <c r="E312" t="s">
        <v>13</v>
      </c>
      <c r="F312">
        <v>-1872</v>
      </c>
      <c r="G312">
        <v>5652</v>
      </c>
      <c r="H312">
        <v>-70</v>
      </c>
    </row>
    <row r="313" spans="1:8">
      <c r="A313" t="s">
        <v>12</v>
      </c>
      <c r="B313">
        <v>973</v>
      </c>
      <c r="C313">
        <v>-120</v>
      </c>
      <c r="D313">
        <v>134</v>
      </c>
      <c r="E313" t="s">
        <v>13</v>
      </c>
      <c r="F313">
        <v>-2117</v>
      </c>
      <c r="G313">
        <v>4952</v>
      </c>
      <c r="H313">
        <v>962</v>
      </c>
    </row>
    <row r="314" spans="1:8">
      <c r="A314" t="s">
        <v>12</v>
      </c>
      <c r="B314">
        <v>985</v>
      </c>
      <c r="C314">
        <v>-124</v>
      </c>
      <c r="D314">
        <v>133</v>
      </c>
      <c r="E314" t="s">
        <v>13</v>
      </c>
      <c r="F314">
        <v>-1977</v>
      </c>
      <c r="G314">
        <v>4532</v>
      </c>
      <c r="H314">
        <v>1802</v>
      </c>
    </row>
    <row r="315" spans="1:8">
      <c r="A315" t="s">
        <v>12</v>
      </c>
      <c r="B315">
        <v>985</v>
      </c>
      <c r="C315">
        <v>-130</v>
      </c>
      <c r="D315">
        <v>131</v>
      </c>
      <c r="E315" t="s">
        <v>13</v>
      </c>
      <c r="F315">
        <v>-962</v>
      </c>
      <c r="G315">
        <v>4077</v>
      </c>
      <c r="H315">
        <v>2712</v>
      </c>
    </row>
    <row r="316" spans="1:8">
      <c r="A316" t="s">
        <v>12</v>
      </c>
      <c r="B316">
        <v>984</v>
      </c>
      <c r="C316">
        <v>-131</v>
      </c>
      <c r="D316">
        <v>131</v>
      </c>
      <c r="E316" t="s">
        <v>13</v>
      </c>
      <c r="F316">
        <v>682</v>
      </c>
      <c r="G316">
        <v>3727</v>
      </c>
      <c r="H316">
        <v>3377</v>
      </c>
    </row>
    <row r="317" spans="1:8">
      <c r="A317" t="s">
        <v>12</v>
      </c>
      <c r="B317">
        <v>982</v>
      </c>
      <c r="C317">
        <v>-133</v>
      </c>
      <c r="D317">
        <v>133</v>
      </c>
      <c r="E317" t="s">
        <v>13</v>
      </c>
      <c r="F317">
        <v>1977</v>
      </c>
      <c r="G317">
        <v>3132</v>
      </c>
      <c r="H317">
        <v>3220</v>
      </c>
    </row>
    <row r="318" spans="1:8">
      <c r="A318" t="s">
        <v>12</v>
      </c>
      <c r="B318">
        <v>975</v>
      </c>
      <c r="C318">
        <v>-132</v>
      </c>
      <c r="D318">
        <v>134</v>
      </c>
      <c r="E318" t="s">
        <v>13</v>
      </c>
      <c r="F318">
        <v>2170</v>
      </c>
      <c r="G318">
        <v>2677</v>
      </c>
      <c r="H318">
        <v>2782</v>
      </c>
    </row>
    <row r="319" spans="1:8">
      <c r="A319" t="s">
        <v>12</v>
      </c>
      <c r="B319">
        <v>976</v>
      </c>
      <c r="C319">
        <v>-128</v>
      </c>
      <c r="D319">
        <v>132</v>
      </c>
      <c r="E319" t="s">
        <v>13</v>
      </c>
      <c r="F319">
        <v>1120</v>
      </c>
      <c r="G319">
        <v>2292</v>
      </c>
      <c r="H319">
        <v>2082</v>
      </c>
    </row>
    <row r="320" spans="1:8">
      <c r="A320" t="s">
        <v>12</v>
      </c>
      <c r="B320">
        <v>958</v>
      </c>
      <c r="C320">
        <v>-128</v>
      </c>
      <c r="D320">
        <v>130</v>
      </c>
      <c r="E320" t="s">
        <v>13</v>
      </c>
      <c r="F320">
        <v>-175</v>
      </c>
      <c r="G320">
        <v>2047</v>
      </c>
      <c r="H320">
        <v>1347</v>
      </c>
    </row>
    <row r="321" spans="1:8">
      <c r="A321" t="s">
        <v>12</v>
      </c>
      <c r="B321">
        <v>955</v>
      </c>
      <c r="C321">
        <v>-131</v>
      </c>
      <c r="D321">
        <v>122</v>
      </c>
      <c r="E321" t="s">
        <v>13</v>
      </c>
      <c r="F321">
        <v>-1785</v>
      </c>
      <c r="G321">
        <v>1785</v>
      </c>
      <c r="H321">
        <v>647</v>
      </c>
    </row>
    <row r="322" spans="1:8">
      <c r="A322" t="s">
        <v>12</v>
      </c>
      <c r="B322">
        <v>964</v>
      </c>
      <c r="C322">
        <v>-130</v>
      </c>
      <c r="D322">
        <v>113</v>
      </c>
      <c r="E322" t="s">
        <v>13</v>
      </c>
      <c r="F322">
        <v>-2380</v>
      </c>
      <c r="G322">
        <v>1015</v>
      </c>
      <c r="H322">
        <v>-52</v>
      </c>
    </row>
    <row r="323" spans="1:8">
      <c r="A323" t="s">
        <v>12</v>
      </c>
      <c r="B323">
        <v>979</v>
      </c>
      <c r="C323">
        <v>-129</v>
      </c>
      <c r="D323">
        <v>110</v>
      </c>
      <c r="E323" t="s">
        <v>13</v>
      </c>
      <c r="F323">
        <v>-2047</v>
      </c>
      <c r="G323">
        <v>1085</v>
      </c>
      <c r="H323">
        <v>-437</v>
      </c>
    </row>
    <row r="324" spans="1:8">
      <c r="A324" t="s">
        <v>12</v>
      </c>
      <c r="B324">
        <v>994</v>
      </c>
      <c r="C324">
        <v>-133</v>
      </c>
      <c r="D324">
        <v>112</v>
      </c>
      <c r="E324" t="s">
        <v>13</v>
      </c>
      <c r="F324">
        <v>-892</v>
      </c>
      <c r="G324">
        <v>1330</v>
      </c>
      <c r="H324">
        <v>-682</v>
      </c>
    </row>
    <row r="325" spans="1:8">
      <c r="A325" t="s">
        <v>12</v>
      </c>
      <c r="B325">
        <v>990</v>
      </c>
      <c r="C325">
        <v>-138</v>
      </c>
      <c r="D325">
        <v>119</v>
      </c>
      <c r="E325" t="s">
        <v>13</v>
      </c>
      <c r="F325">
        <v>-350</v>
      </c>
      <c r="G325">
        <v>1977</v>
      </c>
      <c r="H325">
        <v>-1225</v>
      </c>
    </row>
    <row r="326" spans="1:8">
      <c r="A326" t="s">
        <v>12</v>
      </c>
      <c r="B326">
        <v>994</v>
      </c>
      <c r="C326">
        <v>-141</v>
      </c>
      <c r="D326">
        <v>123</v>
      </c>
      <c r="E326" t="s">
        <v>13</v>
      </c>
      <c r="F326">
        <v>-1102</v>
      </c>
      <c r="G326">
        <v>2310</v>
      </c>
      <c r="H326">
        <v>-2065</v>
      </c>
    </row>
    <row r="327" spans="1:8">
      <c r="A327" t="s">
        <v>12</v>
      </c>
      <c r="B327">
        <v>982</v>
      </c>
      <c r="C327">
        <v>-138</v>
      </c>
      <c r="D327">
        <v>123</v>
      </c>
      <c r="E327" t="s">
        <v>13</v>
      </c>
      <c r="F327">
        <v>-3080</v>
      </c>
      <c r="G327">
        <v>2572</v>
      </c>
      <c r="H327">
        <v>-3150</v>
      </c>
    </row>
    <row r="328" spans="1:8">
      <c r="A328" t="s">
        <v>12</v>
      </c>
      <c r="B328">
        <v>979</v>
      </c>
      <c r="C328">
        <v>-132</v>
      </c>
      <c r="D328">
        <v>119</v>
      </c>
      <c r="E328" t="s">
        <v>13</v>
      </c>
      <c r="F328">
        <v>-5442</v>
      </c>
      <c r="G328">
        <v>2607</v>
      </c>
      <c r="H328">
        <v>-4112</v>
      </c>
    </row>
    <row r="329" spans="1:8">
      <c r="A329" t="s">
        <v>12</v>
      </c>
      <c r="B329">
        <v>971</v>
      </c>
      <c r="C329">
        <v>-132</v>
      </c>
      <c r="D329">
        <v>117</v>
      </c>
      <c r="E329" t="s">
        <v>13</v>
      </c>
      <c r="F329">
        <v>-7192</v>
      </c>
      <c r="G329">
        <v>2485</v>
      </c>
      <c r="H329">
        <v>-4445</v>
      </c>
    </row>
    <row r="330" spans="1:8">
      <c r="A330" t="s">
        <v>12</v>
      </c>
      <c r="B330">
        <v>973</v>
      </c>
      <c r="C330">
        <v>-112</v>
      </c>
      <c r="D330">
        <v>101</v>
      </c>
      <c r="E330" t="s">
        <v>13</v>
      </c>
      <c r="F330">
        <v>-7315</v>
      </c>
      <c r="G330">
        <v>3202</v>
      </c>
      <c r="H330">
        <v>-4375</v>
      </c>
    </row>
    <row r="331" spans="1:8">
      <c r="A331" t="s">
        <v>12</v>
      </c>
      <c r="B331">
        <v>974</v>
      </c>
      <c r="C331">
        <v>-94</v>
      </c>
      <c r="D331">
        <v>96</v>
      </c>
      <c r="E331" t="s">
        <v>13</v>
      </c>
      <c r="F331">
        <v>-5057</v>
      </c>
      <c r="G331">
        <v>3062</v>
      </c>
      <c r="H331">
        <v>-3010</v>
      </c>
    </row>
    <row r="332" spans="1:8">
      <c r="A332" t="s">
        <v>12</v>
      </c>
      <c r="B332">
        <v>979</v>
      </c>
      <c r="C332">
        <v>-83</v>
      </c>
      <c r="D332">
        <v>89</v>
      </c>
      <c r="E332" t="s">
        <v>13</v>
      </c>
      <c r="F332">
        <v>-1207</v>
      </c>
      <c r="G332">
        <v>4060</v>
      </c>
      <c r="H332">
        <v>-892</v>
      </c>
    </row>
    <row r="333" spans="1:8">
      <c r="A333" t="s">
        <v>12</v>
      </c>
      <c r="B333">
        <v>986</v>
      </c>
      <c r="C333">
        <v>-77</v>
      </c>
      <c r="D333">
        <v>94</v>
      </c>
      <c r="E333" t="s">
        <v>13</v>
      </c>
      <c r="F333">
        <v>3115</v>
      </c>
      <c r="G333">
        <v>4952</v>
      </c>
      <c r="H333">
        <v>1645</v>
      </c>
    </row>
    <row r="334" spans="1:8">
      <c r="A334" t="s">
        <v>12</v>
      </c>
      <c r="B334">
        <v>989</v>
      </c>
      <c r="C334">
        <v>-83</v>
      </c>
      <c r="D334">
        <v>102</v>
      </c>
      <c r="E334" t="s">
        <v>13</v>
      </c>
      <c r="F334">
        <v>6300</v>
      </c>
      <c r="G334">
        <v>6142</v>
      </c>
      <c r="H334">
        <v>4060</v>
      </c>
    </row>
    <row r="335" spans="1:8">
      <c r="A335" t="s">
        <v>12</v>
      </c>
      <c r="B335">
        <v>981</v>
      </c>
      <c r="C335">
        <v>-93</v>
      </c>
      <c r="D335">
        <v>115</v>
      </c>
      <c r="E335" t="s">
        <v>13</v>
      </c>
      <c r="F335">
        <v>7595</v>
      </c>
      <c r="G335">
        <v>7472</v>
      </c>
      <c r="H335">
        <v>5372</v>
      </c>
    </row>
    <row r="336" spans="1:8">
      <c r="A336" t="s">
        <v>12</v>
      </c>
      <c r="B336">
        <v>981</v>
      </c>
      <c r="C336">
        <v>-104</v>
      </c>
      <c r="D336">
        <v>127</v>
      </c>
      <c r="E336" t="s">
        <v>13</v>
      </c>
      <c r="F336">
        <v>5932</v>
      </c>
      <c r="G336">
        <v>8382</v>
      </c>
      <c r="H336">
        <v>6002</v>
      </c>
    </row>
    <row r="337" spans="1:8">
      <c r="A337" t="s">
        <v>12</v>
      </c>
      <c r="B337">
        <v>971</v>
      </c>
      <c r="C337">
        <v>-124</v>
      </c>
      <c r="D337">
        <v>135</v>
      </c>
      <c r="E337" t="s">
        <v>13</v>
      </c>
      <c r="F337">
        <v>2642</v>
      </c>
      <c r="G337">
        <v>8592</v>
      </c>
      <c r="H337">
        <v>6160</v>
      </c>
    </row>
    <row r="338" spans="1:8">
      <c r="A338" t="s">
        <v>12</v>
      </c>
      <c r="B338">
        <v>969</v>
      </c>
      <c r="C338">
        <v>-143</v>
      </c>
      <c r="D338">
        <v>143</v>
      </c>
      <c r="E338" t="s">
        <v>13</v>
      </c>
      <c r="F338">
        <v>-1732</v>
      </c>
      <c r="G338">
        <v>8522</v>
      </c>
      <c r="H338">
        <v>5005</v>
      </c>
    </row>
    <row r="339" spans="1:8">
      <c r="A339" t="s">
        <v>12</v>
      </c>
      <c r="B339">
        <v>983</v>
      </c>
      <c r="C339">
        <v>-157</v>
      </c>
      <c r="D339">
        <v>150</v>
      </c>
      <c r="E339" t="s">
        <v>13</v>
      </c>
      <c r="F339">
        <v>-6212</v>
      </c>
      <c r="G339">
        <v>8137</v>
      </c>
      <c r="H339">
        <v>3255</v>
      </c>
    </row>
    <row r="340" spans="1:8">
      <c r="A340" t="s">
        <v>12</v>
      </c>
      <c r="B340">
        <v>979</v>
      </c>
      <c r="C340">
        <v>-162</v>
      </c>
      <c r="D340">
        <v>150</v>
      </c>
      <c r="E340" t="s">
        <v>13</v>
      </c>
      <c r="F340">
        <v>-9205</v>
      </c>
      <c r="G340">
        <v>7402</v>
      </c>
      <c r="H340">
        <v>1522</v>
      </c>
    </row>
    <row r="341" spans="1:8">
      <c r="A341" t="s">
        <v>12</v>
      </c>
      <c r="B341">
        <v>971</v>
      </c>
      <c r="C341">
        <v>-163</v>
      </c>
      <c r="D341">
        <v>144</v>
      </c>
      <c r="E341" t="s">
        <v>13</v>
      </c>
      <c r="F341">
        <v>-10465</v>
      </c>
      <c r="G341">
        <v>6282</v>
      </c>
      <c r="H341">
        <v>-70</v>
      </c>
    </row>
    <row r="342" spans="1:8">
      <c r="A342" t="s">
        <v>12</v>
      </c>
      <c r="B342">
        <v>975</v>
      </c>
      <c r="C342">
        <v>-158</v>
      </c>
      <c r="D342">
        <v>139</v>
      </c>
      <c r="E342" t="s">
        <v>13</v>
      </c>
      <c r="F342">
        <v>-9730</v>
      </c>
      <c r="G342">
        <v>4952</v>
      </c>
      <c r="H342">
        <v>-1627</v>
      </c>
    </row>
    <row r="343" spans="1:8">
      <c r="A343" t="s">
        <v>12</v>
      </c>
      <c r="B343">
        <v>978</v>
      </c>
      <c r="C343">
        <v>-149</v>
      </c>
      <c r="D343">
        <v>136</v>
      </c>
      <c r="E343" t="s">
        <v>13</v>
      </c>
      <c r="F343">
        <v>-7437</v>
      </c>
      <c r="G343">
        <v>3990</v>
      </c>
      <c r="H343">
        <v>-2870</v>
      </c>
    </row>
    <row r="344" spans="1:8">
      <c r="A344" t="s">
        <v>12</v>
      </c>
      <c r="B344">
        <v>973</v>
      </c>
      <c r="C344">
        <v>-138</v>
      </c>
      <c r="D344">
        <v>132</v>
      </c>
      <c r="E344" t="s">
        <v>13</v>
      </c>
      <c r="F344">
        <v>-4375</v>
      </c>
      <c r="G344">
        <v>3132</v>
      </c>
      <c r="H344">
        <v>-3360</v>
      </c>
    </row>
    <row r="345" spans="1:8">
      <c r="A345" t="s">
        <v>12</v>
      </c>
      <c r="B345">
        <v>958</v>
      </c>
      <c r="C345">
        <v>-125</v>
      </c>
      <c r="D345">
        <v>122</v>
      </c>
      <c r="E345" t="s">
        <v>13</v>
      </c>
      <c r="F345">
        <v>-1610</v>
      </c>
      <c r="G345">
        <v>2520</v>
      </c>
      <c r="H345">
        <v>-3465</v>
      </c>
    </row>
    <row r="346" spans="1:8">
      <c r="A346" t="s">
        <v>12</v>
      </c>
      <c r="B346">
        <v>955</v>
      </c>
      <c r="C346">
        <v>-113</v>
      </c>
      <c r="D346">
        <v>115</v>
      </c>
      <c r="E346" t="s">
        <v>13</v>
      </c>
      <c r="F346">
        <v>490</v>
      </c>
      <c r="G346">
        <v>2065</v>
      </c>
      <c r="H346">
        <v>-3377</v>
      </c>
    </row>
    <row r="347" spans="1:8">
      <c r="A347" t="s">
        <v>12</v>
      </c>
      <c r="B347">
        <v>960</v>
      </c>
      <c r="C347">
        <v>-101</v>
      </c>
      <c r="D347">
        <v>109</v>
      </c>
      <c r="E347" t="s">
        <v>13</v>
      </c>
      <c r="F347">
        <v>2345</v>
      </c>
      <c r="G347">
        <v>1925</v>
      </c>
      <c r="H347">
        <v>-2870</v>
      </c>
    </row>
    <row r="348" spans="1:8">
      <c r="A348" t="s">
        <v>12</v>
      </c>
      <c r="B348">
        <v>973</v>
      </c>
      <c r="C348">
        <v>-90</v>
      </c>
      <c r="D348">
        <v>107</v>
      </c>
      <c r="E348" t="s">
        <v>13</v>
      </c>
      <c r="F348">
        <v>4007</v>
      </c>
      <c r="G348">
        <v>2240</v>
      </c>
      <c r="H348">
        <v>-1627</v>
      </c>
    </row>
    <row r="349" spans="1:8">
      <c r="A349" t="s">
        <v>12</v>
      </c>
      <c r="B349">
        <v>978</v>
      </c>
      <c r="C349">
        <v>-94</v>
      </c>
      <c r="D349">
        <v>109</v>
      </c>
      <c r="E349" t="s">
        <v>13</v>
      </c>
      <c r="F349">
        <v>5110</v>
      </c>
      <c r="G349">
        <v>3045</v>
      </c>
      <c r="H349">
        <v>332</v>
      </c>
    </row>
    <row r="350" spans="1:8">
      <c r="A350" t="s">
        <v>12</v>
      </c>
      <c r="B350">
        <v>978</v>
      </c>
      <c r="C350">
        <v>-102</v>
      </c>
      <c r="D350">
        <v>113</v>
      </c>
      <c r="E350" t="s">
        <v>13</v>
      </c>
      <c r="F350">
        <v>5460</v>
      </c>
      <c r="G350">
        <v>3850</v>
      </c>
      <c r="H350">
        <v>1942</v>
      </c>
    </row>
    <row r="351" spans="1:8">
      <c r="A351" t="s">
        <v>12</v>
      </c>
      <c r="B351">
        <v>990</v>
      </c>
      <c r="C351">
        <v>-105</v>
      </c>
      <c r="D351">
        <v>120</v>
      </c>
      <c r="E351" t="s">
        <v>13</v>
      </c>
      <c r="F351">
        <v>4497</v>
      </c>
      <c r="G351">
        <v>4690</v>
      </c>
      <c r="H351">
        <v>2572</v>
      </c>
    </row>
    <row r="352" spans="1:8">
      <c r="A352" t="s">
        <v>12</v>
      </c>
      <c r="B352">
        <v>994</v>
      </c>
      <c r="C352">
        <v>-109</v>
      </c>
      <c r="D352">
        <v>127</v>
      </c>
      <c r="E352" t="s">
        <v>13</v>
      </c>
      <c r="F352">
        <v>2485</v>
      </c>
      <c r="G352">
        <v>5005</v>
      </c>
      <c r="H352">
        <v>2835</v>
      </c>
    </row>
    <row r="353" spans="1:8">
      <c r="A353" t="s">
        <v>12</v>
      </c>
      <c r="B353">
        <v>988</v>
      </c>
      <c r="C353">
        <v>-118</v>
      </c>
      <c r="D353">
        <v>129</v>
      </c>
      <c r="E353" t="s">
        <v>13</v>
      </c>
      <c r="F353">
        <v>-280</v>
      </c>
      <c r="G353">
        <v>5337</v>
      </c>
      <c r="H353">
        <v>3570</v>
      </c>
    </row>
    <row r="354" spans="1:8">
      <c r="A354" t="s">
        <v>12</v>
      </c>
      <c r="B354">
        <v>982</v>
      </c>
      <c r="C354">
        <v>-132</v>
      </c>
      <c r="D354">
        <v>130</v>
      </c>
      <c r="E354" t="s">
        <v>13</v>
      </c>
      <c r="F354">
        <v>-3167</v>
      </c>
      <c r="G354">
        <v>5600</v>
      </c>
      <c r="H354">
        <v>3990</v>
      </c>
    </row>
    <row r="355" spans="1:8">
      <c r="A355" t="s">
        <v>12</v>
      </c>
      <c r="B355">
        <v>977</v>
      </c>
      <c r="C355">
        <v>-148</v>
      </c>
      <c r="D355">
        <v>128</v>
      </c>
      <c r="E355" t="s">
        <v>13</v>
      </c>
      <c r="F355">
        <v>-5810</v>
      </c>
      <c r="G355">
        <v>5495</v>
      </c>
      <c r="H355">
        <v>3605</v>
      </c>
    </row>
    <row r="356" spans="1:8">
      <c r="A356" t="s">
        <v>12</v>
      </c>
      <c r="B356">
        <v>977</v>
      </c>
      <c r="C356">
        <v>-152</v>
      </c>
      <c r="D356">
        <v>125</v>
      </c>
      <c r="E356" t="s">
        <v>13</v>
      </c>
      <c r="F356">
        <v>-7402</v>
      </c>
      <c r="G356">
        <v>5355</v>
      </c>
      <c r="H356">
        <v>2362</v>
      </c>
    </row>
    <row r="357" spans="1:8">
      <c r="A357" t="s">
        <v>12</v>
      </c>
      <c r="B357">
        <v>974</v>
      </c>
      <c r="C357">
        <v>-149</v>
      </c>
      <c r="D357">
        <v>119</v>
      </c>
      <c r="E357" t="s">
        <v>13</v>
      </c>
      <c r="F357">
        <v>-7280</v>
      </c>
      <c r="G357">
        <v>5127</v>
      </c>
      <c r="H357">
        <v>1137</v>
      </c>
    </row>
    <row r="358" spans="1:8">
      <c r="A358" t="s">
        <v>12</v>
      </c>
      <c r="B358">
        <v>956</v>
      </c>
      <c r="C358">
        <v>-143</v>
      </c>
      <c r="D358">
        <v>108</v>
      </c>
      <c r="E358" t="s">
        <v>13</v>
      </c>
      <c r="F358">
        <v>-5390</v>
      </c>
      <c r="G358">
        <v>4900</v>
      </c>
      <c r="H358">
        <v>752</v>
      </c>
    </row>
    <row r="359" spans="1:8">
      <c r="A359" t="s">
        <v>12</v>
      </c>
      <c r="B359">
        <v>952</v>
      </c>
      <c r="C359">
        <v>-143</v>
      </c>
      <c r="D359">
        <v>106</v>
      </c>
      <c r="E359" t="s">
        <v>13</v>
      </c>
      <c r="F359">
        <v>-1697</v>
      </c>
      <c r="G359">
        <v>4532</v>
      </c>
      <c r="H359">
        <v>472</v>
      </c>
    </row>
    <row r="360" spans="1:8">
      <c r="A360" t="s">
        <v>12</v>
      </c>
      <c r="B360">
        <v>963</v>
      </c>
      <c r="C360">
        <v>-144</v>
      </c>
      <c r="D360">
        <v>113</v>
      </c>
      <c r="E360" t="s">
        <v>13</v>
      </c>
      <c r="F360">
        <v>1610</v>
      </c>
      <c r="G360">
        <v>4585</v>
      </c>
      <c r="H360">
        <v>-507</v>
      </c>
    </row>
    <row r="361" spans="1:8">
      <c r="A361" t="s">
        <v>12</v>
      </c>
      <c r="B361">
        <v>979</v>
      </c>
      <c r="C361">
        <v>-138</v>
      </c>
      <c r="D361">
        <v>121</v>
      </c>
      <c r="E361" t="s">
        <v>13</v>
      </c>
      <c r="F361">
        <v>2905</v>
      </c>
      <c r="G361">
        <v>4742</v>
      </c>
      <c r="H361">
        <v>-1802</v>
      </c>
    </row>
    <row r="362" spans="1:8">
      <c r="A362" t="s">
        <v>12</v>
      </c>
      <c r="B362">
        <v>985</v>
      </c>
      <c r="C362">
        <v>-121</v>
      </c>
      <c r="D362">
        <v>126</v>
      </c>
      <c r="E362" t="s">
        <v>13</v>
      </c>
      <c r="F362">
        <v>2870</v>
      </c>
      <c r="G362">
        <v>4830</v>
      </c>
      <c r="H362">
        <v>-3115</v>
      </c>
    </row>
    <row r="363" spans="1:8">
      <c r="A363" t="s">
        <v>12</v>
      </c>
      <c r="B363">
        <v>987</v>
      </c>
      <c r="C363">
        <v>-105</v>
      </c>
      <c r="D363">
        <v>125</v>
      </c>
      <c r="E363" t="s">
        <v>13</v>
      </c>
      <c r="F363">
        <v>1785</v>
      </c>
      <c r="G363">
        <v>5127</v>
      </c>
      <c r="H363">
        <v>-3255</v>
      </c>
    </row>
    <row r="364" spans="1:8">
      <c r="A364" t="s">
        <v>12</v>
      </c>
      <c r="B364">
        <v>985</v>
      </c>
      <c r="C364">
        <v>-99</v>
      </c>
      <c r="D364">
        <v>125</v>
      </c>
      <c r="E364" t="s">
        <v>13</v>
      </c>
      <c r="F364">
        <v>367</v>
      </c>
      <c r="G364">
        <v>4865</v>
      </c>
      <c r="H364">
        <v>-2275</v>
      </c>
    </row>
    <row r="365" spans="1:8">
      <c r="A365" t="s">
        <v>12</v>
      </c>
      <c r="B365">
        <v>989</v>
      </c>
      <c r="C365">
        <v>-101</v>
      </c>
      <c r="D365">
        <v>125</v>
      </c>
      <c r="E365" t="s">
        <v>13</v>
      </c>
      <c r="F365">
        <v>-822</v>
      </c>
      <c r="G365">
        <v>4620</v>
      </c>
      <c r="H365">
        <v>-1032</v>
      </c>
    </row>
    <row r="366" spans="1:8">
      <c r="A366" t="s">
        <v>12</v>
      </c>
      <c r="B366">
        <v>985</v>
      </c>
      <c r="C366">
        <v>-103</v>
      </c>
      <c r="D366">
        <v>124</v>
      </c>
      <c r="E366" t="s">
        <v>13</v>
      </c>
      <c r="F366">
        <v>-1295</v>
      </c>
      <c r="G366">
        <v>4515</v>
      </c>
      <c r="H366">
        <v>-262</v>
      </c>
    </row>
    <row r="367" spans="1:8">
      <c r="A367" t="s">
        <v>12</v>
      </c>
      <c r="B367">
        <v>979</v>
      </c>
      <c r="C367">
        <v>-102</v>
      </c>
      <c r="D367">
        <v>122</v>
      </c>
      <c r="E367" t="s">
        <v>13</v>
      </c>
      <c r="F367">
        <v>-1872</v>
      </c>
      <c r="G367">
        <v>4602</v>
      </c>
      <c r="H367">
        <v>70</v>
      </c>
    </row>
    <row r="368" spans="1:8">
      <c r="A368" t="s">
        <v>12</v>
      </c>
      <c r="B368">
        <v>978</v>
      </c>
      <c r="C368">
        <v>-100</v>
      </c>
      <c r="D368">
        <v>120</v>
      </c>
      <c r="E368" t="s">
        <v>13</v>
      </c>
      <c r="F368">
        <v>-2170</v>
      </c>
      <c r="G368">
        <v>4532</v>
      </c>
      <c r="H368">
        <v>770</v>
      </c>
    </row>
    <row r="369" spans="1:8">
      <c r="A369" t="s">
        <v>12</v>
      </c>
      <c r="B369">
        <v>970</v>
      </c>
      <c r="C369">
        <v>-108</v>
      </c>
      <c r="D369">
        <v>116</v>
      </c>
      <c r="E369" t="s">
        <v>13</v>
      </c>
      <c r="F369">
        <v>-2152</v>
      </c>
      <c r="G369">
        <v>4515</v>
      </c>
      <c r="H369">
        <v>1995</v>
      </c>
    </row>
    <row r="370" spans="1:8">
      <c r="A370" t="s">
        <v>12</v>
      </c>
      <c r="B370">
        <v>962</v>
      </c>
      <c r="C370">
        <v>-122</v>
      </c>
      <c r="D370">
        <v>114</v>
      </c>
      <c r="E370" t="s">
        <v>13</v>
      </c>
      <c r="F370">
        <v>-1697</v>
      </c>
      <c r="G370">
        <v>4637</v>
      </c>
      <c r="H370">
        <v>2957</v>
      </c>
    </row>
    <row r="371" spans="1:8">
      <c r="A371" t="s">
        <v>12</v>
      </c>
      <c r="B371">
        <v>967</v>
      </c>
      <c r="C371">
        <v>-139</v>
      </c>
      <c r="D371">
        <v>115</v>
      </c>
      <c r="E371" t="s">
        <v>13</v>
      </c>
      <c r="F371">
        <v>-1942</v>
      </c>
      <c r="G371">
        <v>4690</v>
      </c>
      <c r="H371">
        <v>2590</v>
      </c>
    </row>
    <row r="372" spans="1:8">
      <c r="A372" t="s">
        <v>12</v>
      </c>
      <c r="B372">
        <v>971</v>
      </c>
      <c r="C372">
        <v>-146</v>
      </c>
      <c r="D372">
        <v>115</v>
      </c>
      <c r="E372" t="s">
        <v>13</v>
      </c>
      <c r="F372">
        <v>-2432</v>
      </c>
      <c r="G372">
        <v>4847</v>
      </c>
      <c r="H372">
        <v>1207</v>
      </c>
    </row>
    <row r="373" spans="1:8">
      <c r="A373" t="s">
        <v>12</v>
      </c>
      <c r="B373">
        <v>980</v>
      </c>
      <c r="C373">
        <v>-140</v>
      </c>
      <c r="D373">
        <v>116</v>
      </c>
      <c r="E373" t="s">
        <v>13</v>
      </c>
      <c r="F373">
        <v>-2380</v>
      </c>
      <c r="G373">
        <v>5197</v>
      </c>
      <c r="H373">
        <v>-87</v>
      </c>
    </row>
    <row r="374" spans="1:8">
      <c r="A374" t="s">
        <v>12</v>
      </c>
      <c r="B374">
        <v>981</v>
      </c>
      <c r="C374">
        <v>-136</v>
      </c>
      <c r="D374">
        <v>117</v>
      </c>
      <c r="E374" t="s">
        <v>13</v>
      </c>
      <c r="F374">
        <v>-1557</v>
      </c>
      <c r="G374">
        <v>5425</v>
      </c>
      <c r="H374">
        <v>-595</v>
      </c>
    </row>
    <row r="375" spans="1:8">
      <c r="A375" t="s">
        <v>12</v>
      </c>
      <c r="B375">
        <v>980</v>
      </c>
      <c r="C375">
        <v>-136</v>
      </c>
      <c r="D375">
        <v>119</v>
      </c>
      <c r="E375" t="s">
        <v>13</v>
      </c>
      <c r="F375">
        <v>-437</v>
      </c>
      <c r="G375">
        <v>5600</v>
      </c>
      <c r="H375">
        <v>-175</v>
      </c>
    </row>
    <row r="376" spans="1:8">
      <c r="A376" t="s">
        <v>12</v>
      </c>
      <c r="B376">
        <v>985</v>
      </c>
      <c r="C376">
        <v>-135</v>
      </c>
      <c r="D376">
        <v>124</v>
      </c>
      <c r="E376" t="s">
        <v>13</v>
      </c>
      <c r="F376">
        <v>770</v>
      </c>
      <c r="G376">
        <v>5372</v>
      </c>
      <c r="H376">
        <v>350</v>
      </c>
    </row>
    <row r="377" spans="1:8">
      <c r="A377" t="s">
        <v>12</v>
      </c>
      <c r="B377">
        <v>989</v>
      </c>
      <c r="C377">
        <v>-128</v>
      </c>
      <c r="D377">
        <v>130</v>
      </c>
      <c r="E377" t="s">
        <v>13</v>
      </c>
      <c r="F377">
        <v>1312</v>
      </c>
      <c r="G377">
        <v>5197</v>
      </c>
      <c r="H377">
        <v>315</v>
      </c>
    </row>
    <row r="378" spans="1:8">
      <c r="A378" t="s">
        <v>12</v>
      </c>
      <c r="B378">
        <v>983</v>
      </c>
      <c r="C378">
        <v>-121</v>
      </c>
      <c r="D378">
        <v>131</v>
      </c>
      <c r="E378" t="s">
        <v>13</v>
      </c>
      <c r="F378">
        <v>1540</v>
      </c>
      <c r="G378">
        <v>5057</v>
      </c>
      <c r="H378">
        <v>350</v>
      </c>
    </row>
    <row r="379" spans="1:8">
      <c r="A379" t="s">
        <v>12</v>
      </c>
      <c r="B379">
        <v>967</v>
      </c>
      <c r="C379">
        <v>-120</v>
      </c>
      <c r="D379">
        <v>129</v>
      </c>
      <c r="E379" t="s">
        <v>13</v>
      </c>
      <c r="F379">
        <v>1522</v>
      </c>
      <c r="G379">
        <v>4725</v>
      </c>
      <c r="H379">
        <v>735</v>
      </c>
    </row>
    <row r="380" spans="1:8">
      <c r="A380" t="s">
        <v>12</v>
      </c>
      <c r="B380">
        <v>958</v>
      </c>
      <c r="C380">
        <v>-125</v>
      </c>
      <c r="D380">
        <v>127</v>
      </c>
      <c r="E380" t="s">
        <v>13</v>
      </c>
      <c r="F380">
        <v>770</v>
      </c>
      <c r="G380">
        <v>4217</v>
      </c>
      <c r="H380">
        <v>1172</v>
      </c>
    </row>
    <row r="381" spans="1:8">
      <c r="A381" t="s">
        <v>12</v>
      </c>
      <c r="B381">
        <v>956</v>
      </c>
      <c r="C381">
        <v>-132</v>
      </c>
      <c r="D381">
        <v>124</v>
      </c>
      <c r="E381" t="s">
        <v>13</v>
      </c>
      <c r="F381">
        <v>-525</v>
      </c>
      <c r="G381">
        <v>3850</v>
      </c>
      <c r="H381">
        <v>1190</v>
      </c>
    </row>
    <row r="382" spans="1:8">
      <c r="A382" t="s">
        <v>12</v>
      </c>
      <c r="B382">
        <v>963</v>
      </c>
      <c r="C382">
        <v>-133</v>
      </c>
      <c r="D382">
        <v>117</v>
      </c>
      <c r="E382" t="s">
        <v>13</v>
      </c>
      <c r="F382">
        <v>-1767</v>
      </c>
      <c r="G382">
        <v>3570</v>
      </c>
      <c r="H382">
        <v>787</v>
      </c>
    </row>
    <row r="383" spans="1:8">
      <c r="A383" t="s">
        <v>12</v>
      </c>
      <c r="B383">
        <v>976</v>
      </c>
      <c r="C383">
        <v>-129</v>
      </c>
      <c r="D383">
        <v>112</v>
      </c>
      <c r="E383" t="s">
        <v>13</v>
      </c>
      <c r="F383">
        <v>-2030</v>
      </c>
      <c r="G383">
        <v>3255</v>
      </c>
      <c r="H383">
        <v>420</v>
      </c>
    </row>
    <row r="384" spans="1:8">
      <c r="A384" t="s">
        <v>12</v>
      </c>
      <c r="B384">
        <v>996</v>
      </c>
      <c r="C384">
        <v>-123</v>
      </c>
      <c r="D384">
        <v>110</v>
      </c>
      <c r="E384" t="s">
        <v>13</v>
      </c>
      <c r="F384">
        <v>-1102</v>
      </c>
      <c r="G384">
        <v>3342</v>
      </c>
      <c r="H384">
        <v>612</v>
      </c>
    </row>
    <row r="385" spans="1:8">
      <c r="A385" t="s">
        <v>12</v>
      </c>
      <c r="B385">
        <v>1002</v>
      </c>
      <c r="C385">
        <v>-122</v>
      </c>
      <c r="D385">
        <v>112</v>
      </c>
      <c r="E385" t="s">
        <v>13</v>
      </c>
      <c r="F385">
        <v>875</v>
      </c>
      <c r="G385">
        <v>3640</v>
      </c>
      <c r="H385">
        <v>1260</v>
      </c>
    </row>
    <row r="386" spans="1:8">
      <c r="A386" t="s">
        <v>12</v>
      </c>
      <c r="B386">
        <v>993</v>
      </c>
      <c r="C386">
        <v>-127</v>
      </c>
      <c r="D386">
        <v>115</v>
      </c>
      <c r="E386" t="s">
        <v>13</v>
      </c>
      <c r="F386">
        <v>2625</v>
      </c>
      <c r="G386">
        <v>4130</v>
      </c>
      <c r="H386">
        <v>2030</v>
      </c>
    </row>
    <row r="387" spans="1:8">
      <c r="A387" t="s">
        <v>12</v>
      </c>
      <c r="B387">
        <v>980</v>
      </c>
      <c r="C387">
        <v>-132</v>
      </c>
      <c r="D387">
        <v>119</v>
      </c>
      <c r="E387" t="s">
        <v>13</v>
      </c>
      <c r="F387">
        <v>2625</v>
      </c>
      <c r="G387">
        <v>4252</v>
      </c>
      <c r="H387">
        <v>1995</v>
      </c>
    </row>
    <row r="388" spans="1:8">
      <c r="A388" t="s">
        <v>12</v>
      </c>
      <c r="B388">
        <v>980</v>
      </c>
      <c r="C388">
        <v>-129</v>
      </c>
      <c r="D388">
        <v>120</v>
      </c>
      <c r="E388" t="s">
        <v>13</v>
      </c>
      <c r="F388">
        <v>997</v>
      </c>
      <c r="G388">
        <v>3885</v>
      </c>
      <c r="H388">
        <v>1260</v>
      </c>
    </row>
    <row r="389" spans="1:8">
      <c r="A389" t="s">
        <v>12</v>
      </c>
      <c r="B389">
        <v>984</v>
      </c>
      <c r="C389">
        <v>-124</v>
      </c>
      <c r="D389">
        <v>119</v>
      </c>
      <c r="E389" t="s">
        <v>13</v>
      </c>
      <c r="F389">
        <v>-875</v>
      </c>
      <c r="G389">
        <v>3710</v>
      </c>
      <c r="H389">
        <v>822</v>
      </c>
    </row>
    <row r="390" spans="1:8">
      <c r="A390" t="s">
        <v>12</v>
      </c>
      <c r="B390">
        <v>984</v>
      </c>
      <c r="C390">
        <v>-125</v>
      </c>
      <c r="D390">
        <v>118</v>
      </c>
      <c r="E390" t="s">
        <v>13</v>
      </c>
      <c r="F390">
        <v>-2502</v>
      </c>
      <c r="G390">
        <v>3727</v>
      </c>
      <c r="H390">
        <v>945</v>
      </c>
    </row>
    <row r="391" spans="1:8">
      <c r="A391" t="s">
        <v>12</v>
      </c>
      <c r="B391">
        <v>985</v>
      </c>
      <c r="C391">
        <v>-130</v>
      </c>
      <c r="D391">
        <v>118</v>
      </c>
      <c r="E391" t="s">
        <v>13</v>
      </c>
      <c r="F391">
        <v>-2852</v>
      </c>
      <c r="G391">
        <v>3675</v>
      </c>
      <c r="H391">
        <v>1470</v>
      </c>
    </row>
    <row r="392" spans="1:8">
      <c r="A392" t="s">
        <v>12</v>
      </c>
      <c r="B392">
        <v>984</v>
      </c>
      <c r="C392">
        <v>-132</v>
      </c>
      <c r="D392">
        <v>120</v>
      </c>
      <c r="E392" t="s">
        <v>13</v>
      </c>
      <c r="F392">
        <v>-2695</v>
      </c>
      <c r="G392">
        <v>3710</v>
      </c>
      <c r="H392">
        <v>1382</v>
      </c>
    </row>
    <row r="393" spans="1:8">
      <c r="A393" t="s">
        <v>12</v>
      </c>
      <c r="B393">
        <v>973</v>
      </c>
      <c r="C393">
        <v>-127</v>
      </c>
      <c r="D393">
        <v>117</v>
      </c>
      <c r="E393" t="s">
        <v>13</v>
      </c>
      <c r="F393">
        <v>-1995</v>
      </c>
      <c r="G393">
        <v>3325</v>
      </c>
      <c r="H393">
        <v>1172</v>
      </c>
    </row>
    <row r="394" spans="1:8">
      <c r="A394" t="s">
        <v>12</v>
      </c>
      <c r="B394">
        <v>965</v>
      </c>
      <c r="C394">
        <v>-118</v>
      </c>
      <c r="D394">
        <v>113</v>
      </c>
      <c r="E394" t="s">
        <v>13</v>
      </c>
      <c r="F394">
        <v>-1382</v>
      </c>
      <c r="G394">
        <v>3237</v>
      </c>
      <c r="H394">
        <v>1242</v>
      </c>
    </row>
    <row r="395" spans="1:8">
      <c r="A395" t="s">
        <v>12</v>
      </c>
      <c r="B395">
        <v>970</v>
      </c>
      <c r="C395">
        <v>-112</v>
      </c>
      <c r="D395">
        <v>114</v>
      </c>
      <c r="E395" t="s">
        <v>13</v>
      </c>
      <c r="F395">
        <v>-1260</v>
      </c>
      <c r="G395">
        <v>3342</v>
      </c>
      <c r="H395">
        <v>1295</v>
      </c>
    </row>
    <row r="396" spans="1:8">
      <c r="A396" t="s">
        <v>12</v>
      </c>
      <c r="B396">
        <v>968</v>
      </c>
      <c r="C396">
        <v>-117</v>
      </c>
      <c r="D396">
        <v>111</v>
      </c>
      <c r="E396" t="s">
        <v>13</v>
      </c>
      <c r="F396">
        <v>-1347</v>
      </c>
      <c r="G396">
        <v>3412</v>
      </c>
      <c r="H396">
        <v>1977</v>
      </c>
    </row>
    <row r="397" spans="1:8">
      <c r="A397" t="s">
        <v>12</v>
      </c>
      <c r="B397">
        <v>964</v>
      </c>
      <c r="C397">
        <v>-122</v>
      </c>
      <c r="D397">
        <v>109</v>
      </c>
      <c r="E397" t="s">
        <v>13</v>
      </c>
      <c r="F397">
        <v>-1242</v>
      </c>
      <c r="G397">
        <v>3955</v>
      </c>
      <c r="H397">
        <v>2292</v>
      </c>
    </row>
    <row r="398" spans="1:8">
      <c r="A398" t="s">
        <v>12</v>
      </c>
      <c r="B398">
        <v>970</v>
      </c>
      <c r="C398">
        <v>-124</v>
      </c>
      <c r="D398">
        <v>106</v>
      </c>
      <c r="E398" t="s">
        <v>13</v>
      </c>
      <c r="F398">
        <v>-1207</v>
      </c>
      <c r="G398">
        <v>4585</v>
      </c>
      <c r="H398">
        <v>2135</v>
      </c>
    </row>
    <row r="399" spans="1:8">
      <c r="A399" t="s">
        <v>12</v>
      </c>
      <c r="B399">
        <v>978</v>
      </c>
      <c r="C399">
        <v>-125</v>
      </c>
      <c r="D399">
        <v>107</v>
      </c>
      <c r="E399" t="s">
        <v>13</v>
      </c>
      <c r="F399">
        <v>-315</v>
      </c>
      <c r="G399">
        <v>5180</v>
      </c>
      <c r="H399">
        <v>1715</v>
      </c>
    </row>
    <row r="400" spans="1:8">
      <c r="A400" t="s">
        <v>12</v>
      </c>
      <c r="B400">
        <v>976</v>
      </c>
      <c r="C400">
        <v>-126</v>
      </c>
      <c r="D400">
        <v>111</v>
      </c>
      <c r="E400" t="s">
        <v>13</v>
      </c>
      <c r="F400">
        <v>980</v>
      </c>
      <c r="G400">
        <v>5635</v>
      </c>
      <c r="H400">
        <v>1330</v>
      </c>
    </row>
    <row r="401" spans="1:8">
      <c r="A401" t="s">
        <v>12</v>
      </c>
      <c r="B401">
        <v>976</v>
      </c>
      <c r="C401">
        <v>-126</v>
      </c>
      <c r="D401">
        <v>119</v>
      </c>
      <c r="E401" t="s">
        <v>13</v>
      </c>
      <c r="F401">
        <v>1347</v>
      </c>
      <c r="G401">
        <v>6142</v>
      </c>
      <c r="H401">
        <v>857</v>
      </c>
    </row>
    <row r="402" spans="1:8">
      <c r="A402" t="s">
        <v>12</v>
      </c>
      <c r="B402">
        <v>975</v>
      </c>
      <c r="C402">
        <v>-122</v>
      </c>
      <c r="D402">
        <v>125</v>
      </c>
      <c r="E402" t="s">
        <v>13</v>
      </c>
      <c r="F402">
        <v>700</v>
      </c>
      <c r="G402">
        <v>6335</v>
      </c>
      <c r="H402">
        <v>175</v>
      </c>
    </row>
    <row r="403" spans="1:8">
      <c r="A403" t="s">
        <v>12</v>
      </c>
      <c r="B403">
        <v>974</v>
      </c>
      <c r="C403">
        <v>-118</v>
      </c>
      <c r="D403">
        <v>126</v>
      </c>
      <c r="E403" t="s">
        <v>13</v>
      </c>
      <c r="F403">
        <v>-297</v>
      </c>
      <c r="G403">
        <v>6230</v>
      </c>
      <c r="H403">
        <v>-122</v>
      </c>
    </row>
    <row r="404" spans="1:8">
      <c r="A404" t="s">
        <v>12</v>
      </c>
      <c r="B404">
        <v>973</v>
      </c>
      <c r="C404">
        <v>-115</v>
      </c>
      <c r="D404">
        <v>126</v>
      </c>
      <c r="E404" t="s">
        <v>13</v>
      </c>
      <c r="F404">
        <v>-1435</v>
      </c>
      <c r="G404">
        <v>5985</v>
      </c>
      <c r="H404">
        <v>-140</v>
      </c>
    </row>
    <row r="405" spans="1:8">
      <c r="A405" t="s">
        <v>12</v>
      </c>
      <c r="B405">
        <v>976</v>
      </c>
      <c r="C405">
        <v>-114</v>
      </c>
      <c r="D405">
        <v>128</v>
      </c>
      <c r="E405" t="s">
        <v>13</v>
      </c>
      <c r="F405">
        <v>-2485</v>
      </c>
      <c r="G405">
        <v>5915</v>
      </c>
      <c r="H405">
        <v>-122</v>
      </c>
    </row>
    <row r="406" spans="1:8">
      <c r="A406" t="s">
        <v>12</v>
      </c>
      <c r="B406">
        <v>981</v>
      </c>
      <c r="C406">
        <v>-115</v>
      </c>
      <c r="D406">
        <v>130</v>
      </c>
      <c r="E406" t="s">
        <v>13</v>
      </c>
      <c r="F406">
        <v>-3045</v>
      </c>
      <c r="G406">
        <v>5740</v>
      </c>
      <c r="H406">
        <v>122</v>
      </c>
    </row>
    <row r="407" spans="1:8">
      <c r="A407" t="s">
        <v>12</v>
      </c>
      <c r="B407">
        <v>982</v>
      </c>
      <c r="C407">
        <v>-119</v>
      </c>
      <c r="D407">
        <v>133</v>
      </c>
      <c r="E407" t="s">
        <v>13</v>
      </c>
      <c r="F407">
        <v>-2975</v>
      </c>
      <c r="G407">
        <v>5075</v>
      </c>
      <c r="H407">
        <v>787</v>
      </c>
    </row>
    <row r="408" spans="1:8">
      <c r="A408" t="s">
        <v>12</v>
      </c>
      <c r="B408">
        <v>978</v>
      </c>
      <c r="C408">
        <v>-125</v>
      </c>
      <c r="D408">
        <v>134</v>
      </c>
      <c r="E408" t="s">
        <v>13</v>
      </c>
      <c r="F408">
        <v>-2905</v>
      </c>
      <c r="G408">
        <v>4672</v>
      </c>
      <c r="H408">
        <v>1102</v>
      </c>
    </row>
    <row r="409" spans="1:8">
      <c r="A409" t="s">
        <v>12</v>
      </c>
      <c r="B409">
        <v>981</v>
      </c>
      <c r="C409">
        <v>-129</v>
      </c>
      <c r="D409">
        <v>133</v>
      </c>
      <c r="E409" t="s">
        <v>13</v>
      </c>
      <c r="F409">
        <v>-3097</v>
      </c>
      <c r="G409">
        <v>3955</v>
      </c>
      <c r="H409">
        <v>1295</v>
      </c>
    </row>
    <row r="410" spans="1:8">
      <c r="A410" t="s">
        <v>12</v>
      </c>
      <c r="B410">
        <v>980</v>
      </c>
      <c r="C410">
        <v>-132</v>
      </c>
      <c r="D410">
        <v>130</v>
      </c>
      <c r="E410" t="s">
        <v>13</v>
      </c>
      <c r="F410">
        <v>-3045</v>
      </c>
      <c r="G410">
        <v>3272</v>
      </c>
      <c r="H410">
        <v>1225</v>
      </c>
    </row>
    <row r="411" spans="1:8">
      <c r="A411" t="s">
        <v>12</v>
      </c>
      <c r="B411">
        <v>975</v>
      </c>
      <c r="C411">
        <v>-131</v>
      </c>
      <c r="D411">
        <v>122</v>
      </c>
      <c r="E411" t="s">
        <v>13</v>
      </c>
      <c r="F411">
        <v>-2205</v>
      </c>
      <c r="G411">
        <v>2467</v>
      </c>
      <c r="H411">
        <v>1295</v>
      </c>
    </row>
    <row r="412" spans="1:8">
      <c r="A412" t="s">
        <v>12</v>
      </c>
      <c r="B412">
        <v>977</v>
      </c>
      <c r="C412">
        <v>-130</v>
      </c>
      <c r="D412">
        <v>118</v>
      </c>
      <c r="E412" t="s">
        <v>13</v>
      </c>
      <c r="F412">
        <v>-525</v>
      </c>
      <c r="G412">
        <v>1837</v>
      </c>
      <c r="H412">
        <v>1172</v>
      </c>
    </row>
    <row r="413" spans="1:8">
      <c r="A413" t="s">
        <v>12</v>
      </c>
      <c r="B413">
        <v>973</v>
      </c>
      <c r="C413">
        <v>-132</v>
      </c>
      <c r="D413">
        <v>116</v>
      </c>
      <c r="E413" t="s">
        <v>13</v>
      </c>
      <c r="F413">
        <v>1085</v>
      </c>
      <c r="G413">
        <v>1452</v>
      </c>
      <c r="H413">
        <v>1137</v>
      </c>
    </row>
    <row r="414" spans="1:8">
      <c r="A414" t="s">
        <v>12</v>
      </c>
      <c r="B414">
        <v>968</v>
      </c>
      <c r="C414">
        <v>-135</v>
      </c>
      <c r="D414">
        <v>112</v>
      </c>
      <c r="E414" t="s">
        <v>13</v>
      </c>
      <c r="F414">
        <v>2555</v>
      </c>
      <c r="G414">
        <v>1137</v>
      </c>
      <c r="H414">
        <v>1190</v>
      </c>
    </row>
    <row r="415" spans="1:8">
      <c r="A415" t="s">
        <v>12</v>
      </c>
      <c r="B415">
        <v>967</v>
      </c>
      <c r="C415">
        <v>-134</v>
      </c>
      <c r="D415">
        <v>110</v>
      </c>
      <c r="E415" t="s">
        <v>13</v>
      </c>
      <c r="F415">
        <v>3237</v>
      </c>
      <c r="G415">
        <v>1277</v>
      </c>
      <c r="H415">
        <v>857</v>
      </c>
    </row>
    <row r="416" spans="1:8">
      <c r="A416" t="s">
        <v>12</v>
      </c>
      <c r="B416">
        <v>976</v>
      </c>
      <c r="C416">
        <v>-130</v>
      </c>
      <c r="D416">
        <v>109</v>
      </c>
      <c r="E416" t="s">
        <v>13</v>
      </c>
      <c r="F416">
        <v>3185</v>
      </c>
      <c r="G416">
        <v>1522</v>
      </c>
      <c r="H416">
        <v>35</v>
      </c>
    </row>
    <row r="417" spans="1:8">
      <c r="A417" t="s">
        <v>12</v>
      </c>
      <c r="B417">
        <v>988</v>
      </c>
      <c r="C417">
        <v>-119</v>
      </c>
      <c r="D417">
        <v>110</v>
      </c>
      <c r="E417" t="s">
        <v>13</v>
      </c>
      <c r="F417">
        <v>2450</v>
      </c>
      <c r="G417">
        <v>2222</v>
      </c>
      <c r="H417">
        <v>-840</v>
      </c>
    </row>
    <row r="418" spans="1:8">
      <c r="A418" t="s">
        <v>12</v>
      </c>
      <c r="B418">
        <v>992</v>
      </c>
      <c r="C418">
        <v>-112</v>
      </c>
      <c r="D418">
        <v>113</v>
      </c>
      <c r="E418" t="s">
        <v>13</v>
      </c>
      <c r="F418">
        <v>1470</v>
      </c>
      <c r="G418">
        <v>2905</v>
      </c>
      <c r="H418">
        <v>-805</v>
      </c>
    </row>
    <row r="419" spans="1:8">
      <c r="A419" t="s">
        <v>12</v>
      </c>
      <c r="B419">
        <v>981</v>
      </c>
      <c r="C419">
        <v>-110</v>
      </c>
      <c r="D419">
        <v>112</v>
      </c>
      <c r="E419" t="s">
        <v>13</v>
      </c>
      <c r="F419">
        <v>402</v>
      </c>
      <c r="G419">
        <v>3535</v>
      </c>
      <c r="H419">
        <v>-525</v>
      </c>
    </row>
    <row r="420" spans="1:8">
      <c r="A420" t="s">
        <v>12</v>
      </c>
      <c r="B420">
        <v>974</v>
      </c>
      <c r="C420">
        <v>-107</v>
      </c>
      <c r="D420">
        <v>109</v>
      </c>
      <c r="E420" t="s">
        <v>13</v>
      </c>
      <c r="F420">
        <v>-805</v>
      </c>
      <c r="G420">
        <v>4147</v>
      </c>
      <c r="H420">
        <v>-192</v>
      </c>
    </row>
    <row r="421" spans="1:8">
      <c r="A421" t="s">
        <v>12</v>
      </c>
      <c r="B421">
        <v>978</v>
      </c>
      <c r="C421">
        <v>-108</v>
      </c>
      <c r="D421">
        <v>112</v>
      </c>
      <c r="E421" t="s">
        <v>13</v>
      </c>
      <c r="F421">
        <v>-1750</v>
      </c>
      <c r="G421">
        <v>4480</v>
      </c>
      <c r="H421">
        <v>192</v>
      </c>
    </row>
    <row r="422" spans="1:8">
      <c r="A422" t="s">
        <v>12</v>
      </c>
      <c r="B422">
        <v>961</v>
      </c>
      <c r="C422">
        <v>-135</v>
      </c>
      <c r="D422">
        <v>112</v>
      </c>
      <c r="E422" t="s">
        <v>13</v>
      </c>
      <c r="F422">
        <v>-2345</v>
      </c>
      <c r="G422">
        <v>5092</v>
      </c>
      <c r="H422">
        <v>1172</v>
      </c>
    </row>
    <row r="423" spans="1:8">
      <c r="A423" t="s">
        <v>12</v>
      </c>
      <c r="B423">
        <v>978</v>
      </c>
      <c r="C423">
        <v>-139</v>
      </c>
      <c r="D423">
        <v>110</v>
      </c>
      <c r="E423" t="s">
        <v>13</v>
      </c>
      <c r="F423">
        <v>-1995</v>
      </c>
      <c r="G423">
        <v>5442</v>
      </c>
      <c r="H423">
        <v>1225</v>
      </c>
    </row>
    <row r="424" spans="1:8">
      <c r="A424" t="s">
        <v>12</v>
      </c>
      <c r="B424">
        <v>974</v>
      </c>
      <c r="C424">
        <v>-137</v>
      </c>
      <c r="D424">
        <v>112</v>
      </c>
      <c r="E424" t="s">
        <v>13</v>
      </c>
      <c r="F424">
        <v>-752</v>
      </c>
      <c r="G424">
        <v>5460</v>
      </c>
      <c r="H424">
        <v>297</v>
      </c>
    </row>
    <row r="425" spans="1:8">
      <c r="A425" t="s">
        <v>12</v>
      </c>
      <c r="B425">
        <v>976</v>
      </c>
      <c r="C425">
        <v>-139</v>
      </c>
      <c r="D425">
        <v>116</v>
      </c>
      <c r="E425" t="s">
        <v>13</v>
      </c>
      <c r="F425">
        <v>-52</v>
      </c>
      <c r="G425">
        <v>5757</v>
      </c>
      <c r="H425">
        <v>-122</v>
      </c>
    </row>
    <row r="426" spans="1:8">
      <c r="A426" t="s">
        <v>12</v>
      </c>
      <c r="B426">
        <v>978</v>
      </c>
      <c r="C426">
        <v>-137</v>
      </c>
      <c r="D426">
        <v>122</v>
      </c>
      <c r="E426" t="s">
        <v>13</v>
      </c>
      <c r="F426">
        <v>840</v>
      </c>
      <c r="G426">
        <v>5792</v>
      </c>
      <c r="H426">
        <v>-542</v>
      </c>
    </row>
    <row r="427" spans="1:8">
      <c r="A427" t="s">
        <v>12</v>
      </c>
      <c r="B427">
        <v>972</v>
      </c>
      <c r="C427">
        <v>-132</v>
      </c>
      <c r="D427">
        <v>126</v>
      </c>
      <c r="E427" t="s">
        <v>13</v>
      </c>
      <c r="F427">
        <v>840</v>
      </c>
      <c r="G427">
        <v>6125</v>
      </c>
      <c r="H427">
        <v>-822</v>
      </c>
    </row>
    <row r="428" spans="1:8">
      <c r="A428" t="s">
        <v>12</v>
      </c>
      <c r="B428">
        <v>969</v>
      </c>
      <c r="C428">
        <v>-129</v>
      </c>
      <c r="D428">
        <v>127</v>
      </c>
      <c r="E428" t="s">
        <v>13</v>
      </c>
      <c r="F428">
        <v>-17</v>
      </c>
      <c r="G428">
        <v>5582</v>
      </c>
      <c r="H428">
        <v>-1137</v>
      </c>
    </row>
    <row r="429" spans="1:8">
      <c r="A429" t="s">
        <v>12</v>
      </c>
      <c r="B429">
        <v>965</v>
      </c>
      <c r="C429">
        <v>-122</v>
      </c>
      <c r="D429">
        <v>128</v>
      </c>
      <c r="E429" t="s">
        <v>13</v>
      </c>
      <c r="F429">
        <v>-682</v>
      </c>
      <c r="G429">
        <v>5740</v>
      </c>
      <c r="H429">
        <v>-1575</v>
      </c>
    </row>
    <row r="430" spans="1:8">
      <c r="A430" t="s">
        <v>12</v>
      </c>
      <c r="B430">
        <v>968</v>
      </c>
      <c r="C430">
        <v>-115</v>
      </c>
      <c r="D430">
        <v>127</v>
      </c>
      <c r="E430" t="s">
        <v>13</v>
      </c>
      <c r="F430">
        <v>-770</v>
      </c>
      <c r="G430">
        <v>5460</v>
      </c>
      <c r="H430">
        <v>-1750</v>
      </c>
    </row>
    <row r="431" spans="1:8">
      <c r="A431" t="s">
        <v>12</v>
      </c>
      <c r="B431">
        <v>971</v>
      </c>
      <c r="C431">
        <v>-110</v>
      </c>
      <c r="D431">
        <v>128</v>
      </c>
      <c r="E431" t="s">
        <v>13</v>
      </c>
      <c r="F431">
        <v>-612</v>
      </c>
      <c r="G431">
        <v>5127</v>
      </c>
      <c r="H431">
        <v>-1207</v>
      </c>
    </row>
    <row r="432" spans="1:8">
      <c r="A432" t="s">
        <v>12</v>
      </c>
      <c r="B432">
        <v>976</v>
      </c>
      <c r="C432">
        <v>-113</v>
      </c>
      <c r="D432">
        <v>129</v>
      </c>
      <c r="E432" t="s">
        <v>13</v>
      </c>
      <c r="F432">
        <v>-630</v>
      </c>
      <c r="G432">
        <v>4865</v>
      </c>
      <c r="H432">
        <v>-262</v>
      </c>
    </row>
    <row r="433" spans="1:8">
      <c r="A433" t="s">
        <v>12</v>
      </c>
      <c r="B433">
        <v>975</v>
      </c>
      <c r="C433">
        <v>-119</v>
      </c>
      <c r="D433">
        <v>130</v>
      </c>
      <c r="E433" t="s">
        <v>13</v>
      </c>
      <c r="F433">
        <v>-805</v>
      </c>
      <c r="G433">
        <v>4410</v>
      </c>
      <c r="H433">
        <v>630</v>
      </c>
    </row>
    <row r="434" spans="1:8">
      <c r="A434" t="s">
        <v>12</v>
      </c>
      <c r="B434">
        <v>982</v>
      </c>
      <c r="C434">
        <v>-124</v>
      </c>
      <c r="D434">
        <v>127</v>
      </c>
      <c r="E434" t="s">
        <v>13</v>
      </c>
      <c r="F434">
        <v>-962</v>
      </c>
      <c r="G434">
        <v>3972</v>
      </c>
      <c r="H434">
        <v>1120</v>
      </c>
    </row>
    <row r="435" spans="1:8">
      <c r="A435" t="s">
        <v>12</v>
      </c>
      <c r="B435">
        <v>990</v>
      </c>
      <c r="C435">
        <v>-127</v>
      </c>
      <c r="D435">
        <v>124</v>
      </c>
      <c r="E435" t="s">
        <v>13</v>
      </c>
      <c r="F435">
        <v>-1382</v>
      </c>
      <c r="G435">
        <v>3500</v>
      </c>
      <c r="H435">
        <v>1487</v>
      </c>
    </row>
    <row r="436" spans="1:8">
      <c r="A436" t="s">
        <v>12</v>
      </c>
      <c r="B436">
        <v>987</v>
      </c>
      <c r="C436">
        <v>-131</v>
      </c>
      <c r="D436">
        <v>122</v>
      </c>
      <c r="E436" t="s">
        <v>13</v>
      </c>
      <c r="F436">
        <v>-1452</v>
      </c>
      <c r="G436">
        <v>3395</v>
      </c>
      <c r="H436">
        <v>1837</v>
      </c>
    </row>
    <row r="437" spans="1:8">
      <c r="A437" t="s">
        <v>12</v>
      </c>
      <c r="B437">
        <v>977</v>
      </c>
      <c r="C437">
        <v>-133</v>
      </c>
      <c r="D437">
        <v>120</v>
      </c>
      <c r="E437" t="s">
        <v>13</v>
      </c>
      <c r="F437">
        <v>-1260</v>
      </c>
      <c r="G437">
        <v>3325</v>
      </c>
      <c r="H437">
        <v>1960</v>
      </c>
    </row>
    <row r="438" spans="1:8">
      <c r="A438" t="s">
        <v>12</v>
      </c>
      <c r="B438">
        <v>972</v>
      </c>
      <c r="C438">
        <v>-133</v>
      </c>
      <c r="D438">
        <v>115</v>
      </c>
      <c r="E438" t="s">
        <v>13</v>
      </c>
      <c r="F438">
        <v>-1347</v>
      </c>
      <c r="G438">
        <v>3290</v>
      </c>
      <c r="H438">
        <v>1802</v>
      </c>
    </row>
    <row r="439" spans="1:8">
      <c r="A439" t="s">
        <v>12</v>
      </c>
      <c r="B439">
        <v>975</v>
      </c>
      <c r="C439">
        <v>-129</v>
      </c>
      <c r="D439">
        <v>113</v>
      </c>
      <c r="E439" t="s">
        <v>13</v>
      </c>
      <c r="F439">
        <v>-1155</v>
      </c>
      <c r="G439">
        <v>3237</v>
      </c>
      <c r="H439">
        <v>1522</v>
      </c>
    </row>
    <row r="440" spans="1:8">
      <c r="A440" t="s">
        <v>12</v>
      </c>
      <c r="B440">
        <v>975</v>
      </c>
      <c r="C440">
        <v>-125</v>
      </c>
      <c r="D440">
        <v>111</v>
      </c>
      <c r="E440" t="s">
        <v>13</v>
      </c>
      <c r="F440">
        <v>-770</v>
      </c>
      <c r="G440">
        <v>3307</v>
      </c>
      <c r="H440">
        <v>1470</v>
      </c>
    </row>
    <row r="441" spans="1:8">
      <c r="A441" t="s">
        <v>12</v>
      </c>
      <c r="B441">
        <v>975</v>
      </c>
      <c r="C441">
        <v>-124</v>
      </c>
      <c r="D441">
        <v>111</v>
      </c>
      <c r="E441" t="s">
        <v>13</v>
      </c>
      <c r="F441">
        <v>-280</v>
      </c>
      <c r="G441">
        <v>3412</v>
      </c>
      <c r="H441">
        <v>1540</v>
      </c>
    </row>
    <row r="442" spans="1:8">
      <c r="A442" t="s">
        <v>12</v>
      </c>
      <c r="B442">
        <v>978</v>
      </c>
      <c r="C442">
        <v>-124</v>
      </c>
      <c r="D442">
        <v>111</v>
      </c>
      <c r="E442" t="s">
        <v>13</v>
      </c>
      <c r="F442">
        <v>385</v>
      </c>
      <c r="G442">
        <v>3430</v>
      </c>
      <c r="H442">
        <v>1575</v>
      </c>
    </row>
    <row r="443" spans="1:8">
      <c r="A443" t="s">
        <v>12</v>
      </c>
      <c r="B443">
        <v>980</v>
      </c>
      <c r="C443">
        <v>-124</v>
      </c>
      <c r="D443">
        <v>113</v>
      </c>
      <c r="E443" t="s">
        <v>13</v>
      </c>
      <c r="F443">
        <v>980</v>
      </c>
      <c r="G443">
        <v>3605</v>
      </c>
      <c r="H443">
        <v>1680</v>
      </c>
    </row>
    <row r="444" spans="1:8">
      <c r="A444" t="s">
        <v>12</v>
      </c>
      <c r="B444">
        <v>975</v>
      </c>
      <c r="C444">
        <v>-125</v>
      </c>
      <c r="D444">
        <v>111</v>
      </c>
      <c r="E444" t="s">
        <v>13</v>
      </c>
      <c r="F444">
        <v>1190</v>
      </c>
      <c r="G444">
        <v>3832</v>
      </c>
      <c r="H444">
        <v>1592</v>
      </c>
    </row>
    <row r="445" spans="1:8">
      <c r="A445" t="s">
        <v>12</v>
      </c>
      <c r="B445">
        <v>978</v>
      </c>
      <c r="C445">
        <v>-125</v>
      </c>
      <c r="D445">
        <v>110</v>
      </c>
      <c r="E445" t="s">
        <v>13</v>
      </c>
      <c r="F445">
        <v>647</v>
      </c>
      <c r="G445">
        <v>4042</v>
      </c>
      <c r="H445">
        <v>1155</v>
      </c>
    </row>
    <row r="446" spans="1:8">
      <c r="A446" t="s">
        <v>12</v>
      </c>
      <c r="B446">
        <v>978</v>
      </c>
      <c r="C446">
        <v>-129</v>
      </c>
      <c r="D446">
        <v>112</v>
      </c>
      <c r="E446" t="s">
        <v>13</v>
      </c>
      <c r="F446">
        <v>52</v>
      </c>
      <c r="G446">
        <v>4515</v>
      </c>
      <c r="H446">
        <v>717</v>
      </c>
    </row>
    <row r="447" spans="1:8">
      <c r="A447" t="s">
        <v>12</v>
      </c>
      <c r="B447">
        <v>978</v>
      </c>
      <c r="C447">
        <v>-128</v>
      </c>
      <c r="D447">
        <v>113</v>
      </c>
      <c r="E447" t="s">
        <v>13</v>
      </c>
      <c r="F447">
        <v>-612</v>
      </c>
      <c r="G447">
        <v>5180</v>
      </c>
      <c r="H447">
        <v>-105</v>
      </c>
    </row>
    <row r="448" spans="1:8">
      <c r="A448" t="s">
        <v>12</v>
      </c>
      <c r="B448">
        <v>976</v>
      </c>
      <c r="C448">
        <v>-123</v>
      </c>
      <c r="D448">
        <v>118</v>
      </c>
      <c r="E448" t="s">
        <v>13</v>
      </c>
      <c r="F448">
        <v>-1067</v>
      </c>
      <c r="G448">
        <v>5652</v>
      </c>
      <c r="H448">
        <v>-1015</v>
      </c>
    </row>
    <row r="449" spans="1:8">
      <c r="A449" t="s">
        <v>12</v>
      </c>
      <c r="B449">
        <v>971</v>
      </c>
      <c r="C449">
        <v>-117</v>
      </c>
      <c r="D449">
        <v>121</v>
      </c>
      <c r="E449" t="s">
        <v>13</v>
      </c>
      <c r="F449">
        <v>-1872</v>
      </c>
      <c r="G449">
        <v>6020</v>
      </c>
      <c r="H449">
        <v>-1627</v>
      </c>
    </row>
    <row r="450" spans="1:8">
      <c r="A450" t="s">
        <v>12</v>
      </c>
      <c r="B450">
        <v>972</v>
      </c>
      <c r="C450">
        <v>-113</v>
      </c>
      <c r="D450">
        <v>124</v>
      </c>
      <c r="E450" t="s">
        <v>13</v>
      </c>
      <c r="F450">
        <v>-2520</v>
      </c>
      <c r="G450">
        <v>5880</v>
      </c>
      <c r="H450">
        <v>-1575</v>
      </c>
    </row>
    <row r="451" spans="1:8">
      <c r="A451" t="s">
        <v>12</v>
      </c>
      <c r="B451">
        <v>978</v>
      </c>
      <c r="C451">
        <v>-111</v>
      </c>
      <c r="D451">
        <v>127</v>
      </c>
      <c r="E451" t="s">
        <v>13</v>
      </c>
      <c r="F451">
        <v>-2695</v>
      </c>
      <c r="G451">
        <v>5670</v>
      </c>
      <c r="H451">
        <v>-1190</v>
      </c>
    </row>
    <row r="452" spans="1:8">
      <c r="A452" t="s">
        <v>12</v>
      </c>
      <c r="B452">
        <v>981</v>
      </c>
      <c r="C452">
        <v>-113</v>
      </c>
      <c r="D452">
        <v>128</v>
      </c>
      <c r="E452" t="s">
        <v>13</v>
      </c>
      <c r="F452">
        <v>-3062</v>
      </c>
      <c r="G452">
        <v>5180</v>
      </c>
      <c r="H452">
        <v>-350</v>
      </c>
    </row>
    <row r="453" spans="1:8">
      <c r="A453" t="s">
        <v>12</v>
      </c>
      <c r="B453">
        <v>979</v>
      </c>
      <c r="C453">
        <v>-122</v>
      </c>
      <c r="D453">
        <v>128</v>
      </c>
      <c r="E453" t="s">
        <v>13</v>
      </c>
      <c r="F453">
        <v>-3185</v>
      </c>
      <c r="G453">
        <v>4760</v>
      </c>
      <c r="H453">
        <v>612</v>
      </c>
    </row>
    <row r="454" spans="1:8">
      <c r="A454" t="s">
        <v>12</v>
      </c>
      <c r="B454">
        <v>975</v>
      </c>
      <c r="C454">
        <v>-130</v>
      </c>
      <c r="D454">
        <v>125</v>
      </c>
      <c r="E454" t="s">
        <v>13</v>
      </c>
      <c r="F454">
        <v>-3062</v>
      </c>
      <c r="G454">
        <v>4060</v>
      </c>
      <c r="H454">
        <v>1242</v>
      </c>
    </row>
    <row r="455" spans="1:8">
      <c r="A455" t="s">
        <v>12</v>
      </c>
      <c r="B455">
        <v>976</v>
      </c>
      <c r="C455">
        <v>-136</v>
      </c>
      <c r="D455">
        <v>123</v>
      </c>
      <c r="E455" t="s">
        <v>13</v>
      </c>
      <c r="F455">
        <v>-2835</v>
      </c>
      <c r="G455">
        <v>3675</v>
      </c>
      <c r="H455">
        <v>1225</v>
      </c>
    </row>
    <row r="456" spans="1:8">
      <c r="A456" t="s">
        <v>12</v>
      </c>
      <c r="B456">
        <v>981</v>
      </c>
      <c r="C456">
        <v>-138</v>
      </c>
      <c r="D456">
        <v>122</v>
      </c>
      <c r="E456" t="s">
        <v>13</v>
      </c>
      <c r="F456">
        <v>-2502</v>
      </c>
      <c r="G456">
        <v>3220</v>
      </c>
      <c r="H456">
        <v>962</v>
      </c>
    </row>
    <row r="457" spans="1:8">
      <c r="A457" t="s">
        <v>12</v>
      </c>
      <c r="B457">
        <v>983</v>
      </c>
      <c r="C457">
        <v>-141</v>
      </c>
      <c r="D457">
        <v>121</v>
      </c>
      <c r="E457" t="s">
        <v>13</v>
      </c>
      <c r="F457">
        <v>-2275</v>
      </c>
      <c r="G457">
        <v>3045</v>
      </c>
      <c r="H457">
        <v>927</v>
      </c>
    </row>
    <row r="458" spans="1:8">
      <c r="A458" t="s">
        <v>12</v>
      </c>
      <c r="B458">
        <v>975</v>
      </c>
      <c r="C458">
        <v>-141</v>
      </c>
      <c r="D458">
        <v>116</v>
      </c>
      <c r="E458" t="s">
        <v>13</v>
      </c>
      <c r="F458">
        <v>-2030</v>
      </c>
      <c r="G458">
        <v>3010</v>
      </c>
      <c r="H458">
        <v>1050</v>
      </c>
    </row>
    <row r="459" spans="1:8">
      <c r="A459" t="s">
        <v>12</v>
      </c>
      <c r="B459">
        <v>974</v>
      </c>
      <c r="C459">
        <v>-140</v>
      </c>
      <c r="D459">
        <v>111</v>
      </c>
      <c r="E459" t="s">
        <v>13</v>
      </c>
      <c r="F459">
        <v>-1645</v>
      </c>
      <c r="G459">
        <v>3325</v>
      </c>
      <c r="H459">
        <v>822</v>
      </c>
    </row>
    <row r="460" spans="1:8">
      <c r="A460" t="s">
        <v>12</v>
      </c>
      <c r="B460">
        <v>978</v>
      </c>
      <c r="C460">
        <v>-135</v>
      </c>
      <c r="D460">
        <v>111</v>
      </c>
      <c r="E460" t="s">
        <v>13</v>
      </c>
      <c r="F460">
        <v>-822</v>
      </c>
      <c r="G460">
        <v>3517</v>
      </c>
      <c r="H460">
        <v>332</v>
      </c>
    </row>
    <row r="461" spans="1:8">
      <c r="A461" t="s">
        <v>12</v>
      </c>
      <c r="B461">
        <v>980</v>
      </c>
      <c r="C461">
        <v>-125</v>
      </c>
      <c r="D461">
        <v>111</v>
      </c>
      <c r="E461" t="s">
        <v>13</v>
      </c>
      <c r="F461">
        <v>560</v>
      </c>
      <c r="G461">
        <v>3517</v>
      </c>
      <c r="H461">
        <v>-87</v>
      </c>
    </row>
    <row r="462" spans="1:8">
      <c r="A462" t="s">
        <v>12</v>
      </c>
      <c r="B462">
        <v>979</v>
      </c>
      <c r="C462">
        <v>-117</v>
      </c>
      <c r="D462">
        <v>113</v>
      </c>
      <c r="E462" t="s">
        <v>13</v>
      </c>
      <c r="F462">
        <v>1470</v>
      </c>
      <c r="G462">
        <v>3745</v>
      </c>
      <c r="H462">
        <v>-192</v>
      </c>
    </row>
    <row r="463" spans="1:8">
      <c r="A463" t="s">
        <v>12</v>
      </c>
      <c r="B463">
        <v>976</v>
      </c>
      <c r="C463">
        <v>-113</v>
      </c>
      <c r="D463">
        <v>113</v>
      </c>
      <c r="E463" t="s">
        <v>13</v>
      </c>
      <c r="F463">
        <v>2065</v>
      </c>
      <c r="G463">
        <v>4147</v>
      </c>
      <c r="H463">
        <v>157</v>
      </c>
    </row>
    <row r="464" spans="1:8">
      <c r="A464" t="s">
        <v>12</v>
      </c>
      <c r="B464">
        <v>977</v>
      </c>
      <c r="C464">
        <v>-115</v>
      </c>
      <c r="D464">
        <v>117</v>
      </c>
      <c r="E464" t="s">
        <v>13</v>
      </c>
      <c r="F464">
        <v>2100</v>
      </c>
      <c r="G464">
        <v>4287</v>
      </c>
      <c r="H464">
        <v>542</v>
      </c>
    </row>
    <row r="465" spans="1:8">
      <c r="A465" t="s">
        <v>12</v>
      </c>
      <c r="B465">
        <v>978</v>
      </c>
      <c r="C465">
        <v>-124</v>
      </c>
      <c r="D465">
        <v>120</v>
      </c>
      <c r="E465" t="s">
        <v>13</v>
      </c>
      <c r="F465">
        <v>1067</v>
      </c>
      <c r="G465">
        <v>4357</v>
      </c>
      <c r="H465">
        <v>910</v>
      </c>
    </row>
    <row r="466" spans="1:8">
      <c r="A466" t="s">
        <v>12</v>
      </c>
      <c r="B466">
        <v>967</v>
      </c>
      <c r="C466">
        <v>-133</v>
      </c>
      <c r="D466">
        <v>116</v>
      </c>
      <c r="E466" t="s">
        <v>13</v>
      </c>
      <c r="F466">
        <v>-665</v>
      </c>
      <c r="G466">
        <v>4550</v>
      </c>
      <c r="H466">
        <v>910</v>
      </c>
    </row>
    <row r="467" spans="1:8">
      <c r="A467" t="s">
        <v>12</v>
      </c>
      <c r="B467">
        <v>961</v>
      </c>
      <c r="C467">
        <v>-135</v>
      </c>
      <c r="D467">
        <v>110</v>
      </c>
      <c r="E467" t="s">
        <v>13</v>
      </c>
      <c r="F467">
        <v>-2275</v>
      </c>
      <c r="G467">
        <v>4550</v>
      </c>
      <c r="H467">
        <v>280</v>
      </c>
    </row>
    <row r="468" spans="1:8">
      <c r="A468" t="s">
        <v>12</v>
      </c>
      <c r="B468">
        <v>966</v>
      </c>
      <c r="C468">
        <v>-131</v>
      </c>
      <c r="D468">
        <v>105</v>
      </c>
      <c r="E468" t="s">
        <v>13</v>
      </c>
      <c r="F468">
        <v>-3150</v>
      </c>
      <c r="G468">
        <v>4812</v>
      </c>
      <c r="H468">
        <v>-332</v>
      </c>
    </row>
    <row r="469" spans="1:8">
      <c r="A469" t="s">
        <v>12</v>
      </c>
      <c r="B469">
        <v>976</v>
      </c>
      <c r="C469">
        <v>-127</v>
      </c>
      <c r="D469">
        <v>101</v>
      </c>
      <c r="E469" t="s">
        <v>13</v>
      </c>
      <c r="F469">
        <v>-2537</v>
      </c>
      <c r="G469">
        <v>5040</v>
      </c>
      <c r="H469">
        <v>-332</v>
      </c>
    </row>
    <row r="470" spans="1:8">
      <c r="A470" t="s">
        <v>12</v>
      </c>
      <c r="B470">
        <v>983</v>
      </c>
      <c r="C470">
        <v>-126</v>
      </c>
      <c r="D470">
        <v>101</v>
      </c>
      <c r="E470" t="s">
        <v>13</v>
      </c>
      <c r="F470">
        <v>-1365</v>
      </c>
      <c r="G470">
        <v>5565</v>
      </c>
      <c r="H470">
        <v>350</v>
      </c>
    </row>
    <row r="471" spans="1:8">
      <c r="A471" t="s">
        <v>12</v>
      </c>
      <c r="B471">
        <v>990</v>
      </c>
      <c r="C471">
        <v>-131</v>
      </c>
      <c r="D471">
        <v>107</v>
      </c>
      <c r="E471" t="s">
        <v>13</v>
      </c>
      <c r="F471">
        <v>-175</v>
      </c>
      <c r="G471">
        <v>6370</v>
      </c>
      <c r="H471">
        <v>1067</v>
      </c>
    </row>
    <row r="472" spans="1:8">
      <c r="A472" t="s">
        <v>12</v>
      </c>
      <c r="B472">
        <v>993</v>
      </c>
      <c r="C472">
        <v>-134</v>
      </c>
      <c r="D472">
        <v>117</v>
      </c>
      <c r="E472" t="s">
        <v>13</v>
      </c>
      <c r="F472">
        <v>665</v>
      </c>
      <c r="G472">
        <v>7035</v>
      </c>
      <c r="H472">
        <v>1120</v>
      </c>
    </row>
    <row r="473" spans="1:8">
      <c r="A473" t="s">
        <v>12</v>
      </c>
      <c r="B473">
        <v>992</v>
      </c>
      <c r="C473">
        <v>-132</v>
      </c>
      <c r="D473">
        <v>128</v>
      </c>
      <c r="E473" t="s">
        <v>13</v>
      </c>
      <c r="F473">
        <v>-157</v>
      </c>
      <c r="G473">
        <v>7595</v>
      </c>
      <c r="H473">
        <v>472</v>
      </c>
    </row>
    <row r="474" spans="1:8">
      <c r="A474" t="s">
        <v>12</v>
      </c>
      <c r="B474">
        <v>989</v>
      </c>
      <c r="C474">
        <v>-124</v>
      </c>
      <c r="D474">
        <v>138</v>
      </c>
      <c r="E474" t="s">
        <v>13</v>
      </c>
      <c r="F474">
        <v>-2170</v>
      </c>
      <c r="G474">
        <v>7420</v>
      </c>
      <c r="H474">
        <v>-717</v>
      </c>
    </row>
    <row r="475" spans="1:8">
      <c r="A475" t="s">
        <v>12</v>
      </c>
      <c r="B475">
        <v>982</v>
      </c>
      <c r="C475">
        <v>-114</v>
      </c>
      <c r="D475">
        <v>140</v>
      </c>
      <c r="E475" t="s">
        <v>13</v>
      </c>
      <c r="F475">
        <v>-4882</v>
      </c>
      <c r="G475">
        <v>6895</v>
      </c>
      <c r="H475">
        <v>-1277</v>
      </c>
    </row>
    <row r="476" spans="1:8">
      <c r="A476" t="s">
        <v>12</v>
      </c>
      <c r="B476">
        <v>969</v>
      </c>
      <c r="C476">
        <v>-110</v>
      </c>
      <c r="D476">
        <v>140</v>
      </c>
      <c r="E476" t="s">
        <v>13</v>
      </c>
      <c r="F476">
        <v>-7157</v>
      </c>
      <c r="G476">
        <v>6090</v>
      </c>
      <c r="H476">
        <v>-945</v>
      </c>
    </row>
    <row r="477" spans="1:8">
      <c r="A477" t="s">
        <v>12</v>
      </c>
      <c r="B477">
        <v>958</v>
      </c>
      <c r="C477">
        <v>-110</v>
      </c>
      <c r="D477">
        <v>129</v>
      </c>
      <c r="E477" t="s">
        <v>13</v>
      </c>
      <c r="F477">
        <v>-7752</v>
      </c>
      <c r="G477">
        <v>4847</v>
      </c>
      <c r="H477">
        <v>-70</v>
      </c>
    </row>
    <row r="478" spans="1:8">
      <c r="A478" t="s">
        <v>12</v>
      </c>
      <c r="B478">
        <v>960</v>
      </c>
      <c r="C478">
        <v>-112</v>
      </c>
      <c r="D478">
        <v>123</v>
      </c>
      <c r="E478" t="s">
        <v>13</v>
      </c>
      <c r="F478">
        <v>-6177</v>
      </c>
      <c r="G478">
        <v>3535</v>
      </c>
      <c r="H478">
        <v>857</v>
      </c>
    </row>
    <row r="479" spans="1:8">
      <c r="A479" t="s">
        <v>12</v>
      </c>
      <c r="B479">
        <v>970</v>
      </c>
      <c r="C479">
        <v>-115</v>
      </c>
      <c r="D479">
        <v>118</v>
      </c>
      <c r="E479" t="s">
        <v>13</v>
      </c>
      <c r="F479">
        <v>-3080</v>
      </c>
      <c r="G479">
        <v>2887</v>
      </c>
      <c r="H479">
        <v>1732</v>
      </c>
    </row>
    <row r="480" spans="1:8">
      <c r="A480" t="s">
        <v>12</v>
      </c>
      <c r="B480">
        <v>974</v>
      </c>
      <c r="C480">
        <v>-122</v>
      </c>
      <c r="D480">
        <v>119</v>
      </c>
      <c r="E480" t="s">
        <v>13</v>
      </c>
      <c r="F480">
        <v>630</v>
      </c>
      <c r="G480">
        <v>2100</v>
      </c>
      <c r="H480">
        <v>2712</v>
      </c>
    </row>
    <row r="481" spans="1:8">
      <c r="A481" t="s">
        <v>12</v>
      </c>
      <c r="B481">
        <v>977</v>
      </c>
      <c r="C481">
        <v>-126</v>
      </c>
      <c r="D481">
        <v>121</v>
      </c>
      <c r="E481" t="s">
        <v>13</v>
      </c>
      <c r="F481">
        <v>3185</v>
      </c>
      <c r="G481">
        <v>2117</v>
      </c>
      <c r="H481">
        <v>3132</v>
      </c>
    </row>
    <row r="482" spans="1:8">
      <c r="A482" t="s">
        <v>12</v>
      </c>
      <c r="B482">
        <v>983</v>
      </c>
      <c r="C482">
        <v>-132</v>
      </c>
      <c r="D482">
        <v>124</v>
      </c>
      <c r="E482" t="s">
        <v>13</v>
      </c>
      <c r="F482">
        <v>3447</v>
      </c>
      <c r="G482">
        <v>1627</v>
      </c>
      <c r="H482">
        <v>2870</v>
      </c>
    </row>
    <row r="483" spans="1:8">
      <c r="A483" t="s">
        <v>12</v>
      </c>
      <c r="B483">
        <v>986</v>
      </c>
      <c r="C483">
        <v>-134</v>
      </c>
      <c r="D483">
        <v>124</v>
      </c>
      <c r="E483" t="s">
        <v>13</v>
      </c>
      <c r="F483">
        <v>2012</v>
      </c>
      <c r="G483">
        <v>1505</v>
      </c>
      <c r="H483">
        <v>2222</v>
      </c>
    </row>
    <row r="484" spans="1:8">
      <c r="A484" t="s">
        <v>12</v>
      </c>
      <c r="B484">
        <v>990</v>
      </c>
      <c r="C484">
        <v>-130</v>
      </c>
      <c r="D484">
        <v>122</v>
      </c>
      <c r="E484" t="s">
        <v>13</v>
      </c>
      <c r="F484">
        <v>-280</v>
      </c>
      <c r="G484">
        <v>1522</v>
      </c>
      <c r="H484">
        <v>1225</v>
      </c>
    </row>
    <row r="485" spans="1:8">
      <c r="A485" t="s">
        <v>12</v>
      </c>
      <c r="B485">
        <v>984</v>
      </c>
      <c r="C485">
        <v>-126</v>
      </c>
      <c r="D485">
        <v>118</v>
      </c>
      <c r="E485" t="s">
        <v>13</v>
      </c>
      <c r="F485">
        <v>-2730</v>
      </c>
      <c r="G485">
        <v>1522</v>
      </c>
      <c r="H485">
        <v>227</v>
      </c>
    </row>
    <row r="486" spans="1:8">
      <c r="A486" t="s">
        <v>12</v>
      </c>
      <c r="B486">
        <v>986</v>
      </c>
      <c r="C486">
        <v>-118</v>
      </c>
      <c r="D486">
        <v>115</v>
      </c>
      <c r="E486" t="s">
        <v>13</v>
      </c>
      <c r="F486">
        <v>-4182</v>
      </c>
      <c r="G486">
        <v>1662</v>
      </c>
      <c r="H486">
        <v>-542</v>
      </c>
    </row>
    <row r="487" spans="1:8">
      <c r="A487" t="s">
        <v>12</v>
      </c>
      <c r="B487">
        <v>976</v>
      </c>
      <c r="C487">
        <v>-109</v>
      </c>
      <c r="D487">
        <v>110</v>
      </c>
      <c r="E487" t="s">
        <v>13</v>
      </c>
      <c r="F487">
        <v>-4095</v>
      </c>
      <c r="G487">
        <v>1715</v>
      </c>
      <c r="H487">
        <v>-577</v>
      </c>
    </row>
    <row r="488" spans="1:8">
      <c r="A488" t="s">
        <v>12</v>
      </c>
      <c r="B488">
        <v>963</v>
      </c>
      <c r="C488">
        <v>-107</v>
      </c>
      <c r="D488">
        <v>102</v>
      </c>
      <c r="E488" t="s">
        <v>13</v>
      </c>
      <c r="F488">
        <v>-2660</v>
      </c>
      <c r="G488">
        <v>1925</v>
      </c>
      <c r="H488">
        <v>52</v>
      </c>
    </row>
    <row r="489" spans="1:8">
      <c r="A489" t="s">
        <v>12</v>
      </c>
      <c r="B489">
        <v>964</v>
      </c>
      <c r="C489">
        <v>-111</v>
      </c>
      <c r="D489">
        <v>99</v>
      </c>
      <c r="E489" t="s">
        <v>13</v>
      </c>
      <c r="F489">
        <v>-490</v>
      </c>
      <c r="G489">
        <v>2065</v>
      </c>
      <c r="H489">
        <v>1015</v>
      </c>
    </row>
    <row r="490" spans="1:8">
      <c r="A490" t="s">
        <v>12</v>
      </c>
      <c r="B490">
        <v>971</v>
      </c>
      <c r="C490">
        <v>-117</v>
      </c>
      <c r="D490">
        <v>100</v>
      </c>
      <c r="E490" t="s">
        <v>13</v>
      </c>
      <c r="F490">
        <v>1855</v>
      </c>
      <c r="G490">
        <v>2310</v>
      </c>
      <c r="H490">
        <v>2082</v>
      </c>
    </row>
    <row r="491" spans="1:8">
      <c r="A491" t="s">
        <v>12</v>
      </c>
      <c r="B491">
        <v>971</v>
      </c>
      <c r="C491">
        <v>-126</v>
      </c>
      <c r="D491">
        <v>101</v>
      </c>
      <c r="E491" t="s">
        <v>13</v>
      </c>
      <c r="F491">
        <v>3692</v>
      </c>
      <c r="G491">
        <v>2887</v>
      </c>
      <c r="H491">
        <v>2817</v>
      </c>
    </row>
    <row r="492" spans="1:8">
      <c r="A492" t="s">
        <v>12</v>
      </c>
      <c r="B492">
        <v>975</v>
      </c>
      <c r="C492">
        <v>-134</v>
      </c>
      <c r="D492">
        <v>101</v>
      </c>
      <c r="E492" t="s">
        <v>13</v>
      </c>
      <c r="F492">
        <v>4392</v>
      </c>
      <c r="G492">
        <v>3535</v>
      </c>
      <c r="H492">
        <v>3150</v>
      </c>
    </row>
    <row r="493" spans="1:8">
      <c r="A493" t="s">
        <v>12</v>
      </c>
      <c r="B493">
        <v>983</v>
      </c>
      <c r="C493">
        <v>-141</v>
      </c>
      <c r="D493">
        <v>106</v>
      </c>
      <c r="E493" t="s">
        <v>13</v>
      </c>
      <c r="F493">
        <v>4305</v>
      </c>
      <c r="G493">
        <v>4340</v>
      </c>
      <c r="H493">
        <v>2905</v>
      </c>
    </row>
    <row r="494" spans="1:8">
      <c r="A494" t="s">
        <v>12</v>
      </c>
      <c r="B494">
        <v>984</v>
      </c>
      <c r="C494">
        <v>-146</v>
      </c>
      <c r="D494">
        <v>110</v>
      </c>
      <c r="E494" t="s">
        <v>13</v>
      </c>
      <c r="F494">
        <v>2992</v>
      </c>
      <c r="G494">
        <v>5302</v>
      </c>
      <c r="H494">
        <v>2275</v>
      </c>
    </row>
    <row r="495" spans="1:8">
      <c r="A495" t="s">
        <v>12</v>
      </c>
      <c r="B495">
        <v>983</v>
      </c>
      <c r="C495">
        <v>-145</v>
      </c>
      <c r="D495">
        <v>115</v>
      </c>
      <c r="E495" t="s">
        <v>13</v>
      </c>
      <c r="F495">
        <v>927</v>
      </c>
      <c r="G495">
        <v>6212</v>
      </c>
      <c r="H495">
        <v>1575</v>
      </c>
    </row>
    <row r="496" spans="1:8">
      <c r="A496" t="s">
        <v>12</v>
      </c>
      <c r="B496">
        <v>990</v>
      </c>
      <c r="C496">
        <v>-143</v>
      </c>
      <c r="D496">
        <v>121</v>
      </c>
      <c r="E496" t="s">
        <v>13</v>
      </c>
      <c r="F496">
        <v>-1050</v>
      </c>
      <c r="G496">
        <v>6755</v>
      </c>
      <c r="H496">
        <v>787</v>
      </c>
    </row>
    <row r="497" spans="1:8">
      <c r="A497" t="s">
        <v>12</v>
      </c>
      <c r="B497">
        <v>996</v>
      </c>
      <c r="C497">
        <v>-139</v>
      </c>
      <c r="D497">
        <v>131</v>
      </c>
      <c r="E497" t="s">
        <v>13</v>
      </c>
      <c r="F497">
        <v>-2747</v>
      </c>
      <c r="G497">
        <v>6982</v>
      </c>
      <c r="H497">
        <v>35</v>
      </c>
    </row>
    <row r="498" spans="1:8">
      <c r="A498" t="s">
        <v>12</v>
      </c>
      <c r="B498">
        <v>981</v>
      </c>
      <c r="C498">
        <v>-134</v>
      </c>
      <c r="D498">
        <v>133</v>
      </c>
      <c r="E498" t="s">
        <v>13</v>
      </c>
      <c r="F498">
        <v>-4025</v>
      </c>
      <c r="G498">
        <v>6895</v>
      </c>
      <c r="H498">
        <v>-612</v>
      </c>
    </row>
    <row r="499" spans="1:8">
      <c r="A499" t="s">
        <v>12</v>
      </c>
      <c r="B499">
        <v>962</v>
      </c>
      <c r="C499">
        <v>-132</v>
      </c>
      <c r="D499">
        <v>131</v>
      </c>
      <c r="E499" t="s">
        <v>13</v>
      </c>
      <c r="F499">
        <v>-4637</v>
      </c>
      <c r="G499">
        <v>6510</v>
      </c>
      <c r="H499">
        <v>-1015</v>
      </c>
    </row>
    <row r="500" spans="1:8">
      <c r="A500" t="s">
        <v>12</v>
      </c>
      <c r="B500">
        <v>955</v>
      </c>
      <c r="C500">
        <v>-128</v>
      </c>
      <c r="D500">
        <v>130</v>
      </c>
      <c r="E500" t="s">
        <v>13</v>
      </c>
      <c r="F500">
        <v>-4725</v>
      </c>
      <c r="G500">
        <v>5600</v>
      </c>
      <c r="H500">
        <v>-1207</v>
      </c>
    </row>
    <row r="501" spans="1:8">
      <c r="A501" t="s">
        <v>12</v>
      </c>
      <c r="B501">
        <v>947</v>
      </c>
      <c r="C501">
        <v>-128</v>
      </c>
      <c r="D501">
        <v>122</v>
      </c>
      <c r="E501" t="s">
        <v>13</v>
      </c>
      <c r="F501">
        <v>-4515</v>
      </c>
      <c r="G501">
        <v>4830</v>
      </c>
      <c r="H501">
        <v>-1155</v>
      </c>
    </row>
    <row r="502" spans="1:8">
      <c r="A502" t="s">
        <v>12</v>
      </c>
      <c r="B502">
        <v>950</v>
      </c>
      <c r="C502">
        <v>-125</v>
      </c>
      <c r="D502">
        <v>114</v>
      </c>
      <c r="E502" t="s">
        <v>13</v>
      </c>
      <c r="F502">
        <v>-3307</v>
      </c>
      <c r="G502">
        <v>4497</v>
      </c>
      <c r="H502">
        <v>-1015</v>
      </c>
    </row>
    <row r="503" spans="1:8">
      <c r="A503" t="s">
        <v>12</v>
      </c>
      <c r="B503">
        <v>960</v>
      </c>
      <c r="C503">
        <v>-123</v>
      </c>
      <c r="D503">
        <v>111</v>
      </c>
      <c r="E503" t="s">
        <v>13</v>
      </c>
      <c r="F503">
        <v>-1295</v>
      </c>
      <c r="G503">
        <v>4392</v>
      </c>
      <c r="H503">
        <v>-770</v>
      </c>
    </row>
    <row r="504" spans="1:8">
      <c r="A504" t="s">
        <v>12</v>
      </c>
      <c r="B504">
        <v>971</v>
      </c>
      <c r="C504">
        <v>-121</v>
      </c>
      <c r="D504">
        <v>110</v>
      </c>
      <c r="E504" t="s">
        <v>13</v>
      </c>
      <c r="F504">
        <v>997</v>
      </c>
      <c r="G504">
        <v>4392</v>
      </c>
      <c r="H504">
        <v>-612</v>
      </c>
    </row>
    <row r="505" spans="1:8">
      <c r="A505" t="s">
        <v>12</v>
      </c>
      <c r="B505">
        <v>984</v>
      </c>
      <c r="C505">
        <v>-119</v>
      </c>
      <c r="D505">
        <v>114</v>
      </c>
      <c r="E505" t="s">
        <v>13</v>
      </c>
      <c r="F505">
        <v>3097</v>
      </c>
      <c r="G505">
        <v>4952</v>
      </c>
      <c r="H505">
        <v>-420</v>
      </c>
    </row>
    <row r="506" spans="1:8">
      <c r="A506" t="s">
        <v>12</v>
      </c>
      <c r="B506">
        <v>995</v>
      </c>
      <c r="C506">
        <v>-116</v>
      </c>
      <c r="D506">
        <v>121</v>
      </c>
      <c r="E506" t="s">
        <v>13</v>
      </c>
      <c r="F506">
        <v>3622</v>
      </c>
      <c r="G506">
        <v>5407</v>
      </c>
      <c r="H506">
        <v>-17</v>
      </c>
    </row>
    <row r="507" spans="1:8">
      <c r="A507" t="s">
        <v>12</v>
      </c>
      <c r="B507">
        <v>996</v>
      </c>
      <c r="C507">
        <v>-113</v>
      </c>
      <c r="D507">
        <v>128</v>
      </c>
      <c r="E507" t="s">
        <v>13</v>
      </c>
      <c r="F507">
        <v>2765</v>
      </c>
      <c r="G507">
        <v>5862</v>
      </c>
      <c r="H507">
        <v>-35</v>
      </c>
    </row>
    <row r="508" spans="1:8">
      <c r="A508" t="s">
        <v>12</v>
      </c>
      <c r="B508">
        <v>990</v>
      </c>
      <c r="C508">
        <v>-107</v>
      </c>
      <c r="D508">
        <v>134</v>
      </c>
      <c r="E508" t="s">
        <v>13</v>
      </c>
      <c r="F508">
        <v>472</v>
      </c>
      <c r="G508">
        <v>6475</v>
      </c>
      <c r="H508">
        <v>140</v>
      </c>
    </row>
    <row r="509" spans="1:8">
      <c r="A509" t="s">
        <v>12</v>
      </c>
      <c r="B509">
        <v>986</v>
      </c>
      <c r="C509">
        <v>-103</v>
      </c>
      <c r="D509">
        <v>140</v>
      </c>
      <c r="E509" t="s">
        <v>13</v>
      </c>
      <c r="F509">
        <v>-2275</v>
      </c>
      <c r="G509">
        <v>6352</v>
      </c>
      <c r="H509">
        <v>350</v>
      </c>
    </row>
    <row r="510" spans="1:8">
      <c r="A510" t="s">
        <v>12</v>
      </c>
      <c r="B510">
        <v>975</v>
      </c>
      <c r="C510">
        <v>-105</v>
      </c>
      <c r="D510">
        <v>141</v>
      </c>
      <c r="E510" t="s">
        <v>13</v>
      </c>
      <c r="F510">
        <v>-5162</v>
      </c>
      <c r="G510">
        <v>6107</v>
      </c>
      <c r="H510">
        <v>770</v>
      </c>
    </row>
    <row r="511" spans="1:8">
      <c r="A511" t="s">
        <v>12</v>
      </c>
      <c r="B511">
        <v>964</v>
      </c>
      <c r="C511">
        <v>-111</v>
      </c>
      <c r="D511">
        <v>140</v>
      </c>
      <c r="E511" t="s">
        <v>13</v>
      </c>
      <c r="F511">
        <v>-7035</v>
      </c>
      <c r="G511">
        <v>5407</v>
      </c>
      <c r="H511">
        <v>1242</v>
      </c>
    </row>
    <row r="512" spans="1:8">
      <c r="A512" t="s">
        <v>12</v>
      </c>
      <c r="B512">
        <v>957</v>
      </c>
      <c r="C512">
        <v>-115</v>
      </c>
      <c r="D512">
        <v>134</v>
      </c>
      <c r="E512" t="s">
        <v>13</v>
      </c>
      <c r="F512">
        <v>-7752</v>
      </c>
      <c r="G512">
        <v>4287</v>
      </c>
      <c r="H512">
        <v>1347</v>
      </c>
    </row>
    <row r="513" spans="1:8">
      <c r="A513" t="s">
        <v>12</v>
      </c>
      <c r="B513">
        <v>956</v>
      </c>
      <c r="C513">
        <v>-120</v>
      </c>
      <c r="D513">
        <v>127</v>
      </c>
      <c r="E513" t="s">
        <v>13</v>
      </c>
      <c r="F513">
        <v>-7105</v>
      </c>
      <c r="G513">
        <v>3185</v>
      </c>
      <c r="H513">
        <v>1715</v>
      </c>
    </row>
    <row r="514" spans="1:8">
      <c r="A514" t="s">
        <v>12</v>
      </c>
      <c r="B514">
        <v>961</v>
      </c>
      <c r="C514">
        <v>-127</v>
      </c>
      <c r="D514">
        <v>120</v>
      </c>
      <c r="E514" t="s">
        <v>13</v>
      </c>
      <c r="F514">
        <v>-5355</v>
      </c>
      <c r="G514">
        <v>2520</v>
      </c>
      <c r="H514">
        <v>2047</v>
      </c>
    </row>
    <row r="515" spans="1:8">
      <c r="A515" t="s">
        <v>12</v>
      </c>
      <c r="B515">
        <v>966</v>
      </c>
      <c r="C515">
        <v>-133</v>
      </c>
      <c r="D515">
        <v>115</v>
      </c>
      <c r="E515" t="s">
        <v>13</v>
      </c>
      <c r="F515">
        <v>-2257</v>
      </c>
      <c r="G515">
        <v>1960</v>
      </c>
      <c r="H515">
        <v>2187</v>
      </c>
    </row>
    <row r="516" spans="1:8">
      <c r="A516" t="s">
        <v>12</v>
      </c>
      <c r="B516">
        <v>970</v>
      </c>
      <c r="C516">
        <v>-139</v>
      </c>
      <c r="D516">
        <v>111</v>
      </c>
      <c r="E516" t="s">
        <v>13</v>
      </c>
      <c r="F516">
        <v>892</v>
      </c>
      <c r="G516">
        <v>1855</v>
      </c>
      <c r="H516">
        <v>2205</v>
      </c>
    </row>
    <row r="517" spans="1:8">
      <c r="A517" t="s">
        <v>12</v>
      </c>
      <c r="B517">
        <v>982</v>
      </c>
      <c r="C517">
        <v>-144</v>
      </c>
      <c r="D517">
        <v>113</v>
      </c>
      <c r="E517" t="s">
        <v>13</v>
      </c>
      <c r="F517">
        <v>3552</v>
      </c>
      <c r="G517">
        <v>1540</v>
      </c>
      <c r="H517">
        <v>2135</v>
      </c>
    </row>
    <row r="518" spans="1:8">
      <c r="A518" t="s">
        <v>12</v>
      </c>
      <c r="B518">
        <v>995</v>
      </c>
      <c r="C518">
        <v>-146</v>
      </c>
      <c r="D518">
        <v>119</v>
      </c>
      <c r="E518" t="s">
        <v>13</v>
      </c>
      <c r="F518">
        <v>4847</v>
      </c>
      <c r="G518">
        <v>1452</v>
      </c>
      <c r="H518">
        <v>1662</v>
      </c>
    </row>
    <row r="519" spans="1:8">
      <c r="A519" t="s">
        <v>12</v>
      </c>
      <c r="B519">
        <v>994</v>
      </c>
      <c r="C519">
        <v>-146</v>
      </c>
      <c r="D519">
        <v>121</v>
      </c>
      <c r="E519" t="s">
        <v>13</v>
      </c>
      <c r="F519">
        <v>4427</v>
      </c>
      <c r="G519">
        <v>1557</v>
      </c>
      <c r="H519">
        <v>787</v>
      </c>
    </row>
    <row r="520" spans="1:8">
      <c r="A520" t="s">
        <v>12</v>
      </c>
      <c r="B520">
        <v>988</v>
      </c>
      <c r="C520">
        <v>-140</v>
      </c>
      <c r="D520">
        <v>118</v>
      </c>
      <c r="E520" t="s">
        <v>13</v>
      </c>
      <c r="F520">
        <v>2870</v>
      </c>
      <c r="G520">
        <v>1487</v>
      </c>
      <c r="H520">
        <v>-175</v>
      </c>
    </row>
    <row r="521" spans="1:8">
      <c r="A521" t="s">
        <v>12</v>
      </c>
      <c r="B521">
        <v>985</v>
      </c>
      <c r="C521">
        <v>-132</v>
      </c>
      <c r="D521">
        <v>117</v>
      </c>
      <c r="E521" t="s">
        <v>13</v>
      </c>
      <c r="F521">
        <v>1032</v>
      </c>
      <c r="G521">
        <v>1575</v>
      </c>
      <c r="H521">
        <v>-682</v>
      </c>
    </row>
    <row r="522" spans="1:8">
      <c r="A522" t="s">
        <v>12</v>
      </c>
      <c r="B522">
        <v>982</v>
      </c>
      <c r="C522">
        <v>-129</v>
      </c>
      <c r="D522">
        <v>113</v>
      </c>
      <c r="E522" t="s">
        <v>13</v>
      </c>
      <c r="F522">
        <v>-700</v>
      </c>
      <c r="G522">
        <v>1487</v>
      </c>
      <c r="H522">
        <v>-752</v>
      </c>
    </row>
    <row r="523" spans="1:8">
      <c r="A523" t="s">
        <v>12</v>
      </c>
      <c r="B523">
        <v>977</v>
      </c>
      <c r="C523">
        <v>-129</v>
      </c>
      <c r="D523">
        <v>109</v>
      </c>
      <c r="E523" t="s">
        <v>13</v>
      </c>
      <c r="F523">
        <v>-1750</v>
      </c>
      <c r="G523">
        <v>1592</v>
      </c>
      <c r="H523">
        <v>-402</v>
      </c>
    </row>
    <row r="524" spans="1:8">
      <c r="A524" t="s">
        <v>12</v>
      </c>
      <c r="B524">
        <v>969</v>
      </c>
      <c r="C524">
        <v>-127</v>
      </c>
      <c r="D524">
        <v>102</v>
      </c>
      <c r="E524" t="s">
        <v>13</v>
      </c>
      <c r="F524">
        <v>-2082</v>
      </c>
      <c r="G524">
        <v>1645</v>
      </c>
      <c r="H524">
        <v>52</v>
      </c>
    </row>
    <row r="525" spans="1:8">
      <c r="A525" t="s">
        <v>12</v>
      </c>
      <c r="B525">
        <v>973</v>
      </c>
      <c r="C525">
        <v>-123</v>
      </c>
      <c r="D525">
        <v>97</v>
      </c>
      <c r="E525" t="s">
        <v>13</v>
      </c>
      <c r="F525">
        <v>-1855</v>
      </c>
      <c r="G525">
        <v>2187</v>
      </c>
      <c r="H525">
        <v>175</v>
      </c>
    </row>
    <row r="526" spans="1:8">
      <c r="A526" t="s">
        <v>12</v>
      </c>
      <c r="B526">
        <v>984</v>
      </c>
      <c r="C526">
        <v>-120</v>
      </c>
      <c r="D526">
        <v>97</v>
      </c>
      <c r="E526" t="s">
        <v>13</v>
      </c>
      <c r="F526">
        <v>-805</v>
      </c>
      <c r="G526">
        <v>2467</v>
      </c>
      <c r="H526">
        <v>630</v>
      </c>
    </row>
    <row r="527" spans="1:8">
      <c r="A527" t="s">
        <v>12</v>
      </c>
      <c r="B527">
        <v>992</v>
      </c>
      <c r="C527">
        <v>-119</v>
      </c>
      <c r="D527">
        <v>98</v>
      </c>
      <c r="E527" t="s">
        <v>13</v>
      </c>
      <c r="F527">
        <v>122</v>
      </c>
      <c r="G527">
        <v>3132</v>
      </c>
      <c r="H527">
        <v>1365</v>
      </c>
    </row>
    <row r="528" spans="1:8">
      <c r="A528" t="s">
        <v>12</v>
      </c>
      <c r="B528">
        <v>990</v>
      </c>
      <c r="C528">
        <v>-120</v>
      </c>
      <c r="D528">
        <v>101</v>
      </c>
      <c r="E528" t="s">
        <v>13</v>
      </c>
      <c r="F528">
        <v>630</v>
      </c>
      <c r="G528">
        <v>4025</v>
      </c>
      <c r="H528">
        <v>1750</v>
      </c>
    </row>
    <row r="529" spans="1:8">
      <c r="A529" t="s">
        <v>12</v>
      </c>
      <c r="B529">
        <v>984</v>
      </c>
      <c r="C529">
        <v>-121</v>
      </c>
      <c r="D529">
        <v>108</v>
      </c>
      <c r="E529" t="s">
        <v>13</v>
      </c>
      <c r="F529">
        <v>175</v>
      </c>
      <c r="G529">
        <v>5022</v>
      </c>
      <c r="H529">
        <v>1820</v>
      </c>
    </row>
    <row r="530" spans="1:8">
      <c r="A530" t="s">
        <v>12</v>
      </c>
      <c r="B530">
        <v>980</v>
      </c>
      <c r="C530">
        <v>-125</v>
      </c>
      <c r="D530">
        <v>110</v>
      </c>
      <c r="E530" t="s">
        <v>13</v>
      </c>
      <c r="F530">
        <v>-927</v>
      </c>
      <c r="G530">
        <v>5635</v>
      </c>
      <c r="H530">
        <v>1732</v>
      </c>
    </row>
    <row r="531" spans="1:8">
      <c r="A531" t="s">
        <v>12</v>
      </c>
      <c r="B531">
        <v>979</v>
      </c>
      <c r="C531">
        <v>-128</v>
      </c>
      <c r="D531">
        <v>116</v>
      </c>
      <c r="E531" t="s">
        <v>13</v>
      </c>
      <c r="F531">
        <v>-2205</v>
      </c>
      <c r="G531">
        <v>6125</v>
      </c>
      <c r="H531">
        <v>1557</v>
      </c>
    </row>
    <row r="532" spans="1:8">
      <c r="A532" t="s">
        <v>12</v>
      </c>
      <c r="B532">
        <v>975</v>
      </c>
      <c r="C532">
        <v>-130</v>
      </c>
      <c r="D532">
        <v>120</v>
      </c>
      <c r="E532" t="s">
        <v>13</v>
      </c>
      <c r="F532">
        <v>-3500</v>
      </c>
      <c r="G532">
        <v>6457</v>
      </c>
      <c r="H532">
        <v>1050</v>
      </c>
    </row>
    <row r="533" spans="1:8">
      <c r="A533" t="s">
        <v>12</v>
      </c>
      <c r="B533">
        <v>974</v>
      </c>
      <c r="C533">
        <v>-130</v>
      </c>
      <c r="D533">
        <v>124</v>
      </c>
      <c r="E533" t="s">
        <v>13</v>
      </c>
      <c r="F533">
        <v>-3955</v>
      </c>
      <c r="G533">
        <v>6282</v>
      </c>
      <c r="H533">
        <v>647</v>
      </c>
    </row>
    <row r="534" spans="1:8">
      <c r="A534" t="s">
        <v>12</v>
      </c>
      <c r="B534">
        <v>974</v>
      </c>
      <c r="C534">
        <v>-127</v>
      </c>
      <c r="D534">
        <v>124</v>
      </c>
      <c r="E534" t="s">
        <v>13</v>
      </c>
      <c r="F534">
        <v>-3762</v>
      </c>
      <c r="G534">
        <v>6037</v>
      </c>
      <c r="H534">
        <v>157</v>
      </c>
    </row>
    <row r="535" spans="1:8">
      <c r="A535" t="s">
        <v>12</v>
      </c>
      <c r="B535">
        <v>977</v>
      </c>
      <c r="C535">
        <v>-120</v>
      </c>
      <c r="D535">
        <v>124</v>
      </c>
      <c r="E535" t="s">
        <v>13</v>
      </c>
      <c r="F535">
        <v>-2747</v>
      </c>
      <c r="G535">
        <v>5372</v>
      </c>
      <c r="H535">
        <v>-140</v>
      </c>
    </row>
    <row r="536" spans="1:8">
      <c r="A536" t="s">
        <v>12</v>
      </c>
      <c r="B536">
        <v>978</v>
      </c>
      <c r="C536">
        <v>-115</v>
      </c>
      <c r="D536">
        <v>124</v>
      </c>
      <c r="E536" t="s">
        <v>13</v>
      </c>
      <c r="F536">
        <v>-1102</v>
      </c>
      <c r="G536">
        <v>5127</v>
      </c>
      <c r="H536">
        <v>52</v>
      </c>
    </row>
    <row r="537" spans="1:8">
      <c r="A537" t="s">
        <v>12</v>
      </c>
      <c r="B537">
        <v>972</v>
      </c>
      <c r="C537">
        <v>-112</v>
      </c>
      <c r="D537">
        <v>126</v>
      </c>
      <c r="E537" t="s">
        <v>13</v>
      </c>
      <c r="F537">
        <v>-17</v>
      </c>
      <c r="G537">
        <v>5057</v>
      </c>
      <c r="H537">
        <v>525</v>
      </c>
    </row>
    <row r="538" spans="1:8">
      <c r="A538" t="s">
        <v>12</v>
      </c>
      <c r="B538">
        <v>969</v>
      </c>
      <c r="C538">
        <v>-117</v>
      </c>
      <c r="D538">
        <v>127</v>
      </c>
      <c r="E538" t="s">
        <v>13</v>
      </c>
      <c r="F538">
        <v>-140</v>
      </c>
      <c r="G538">
        <v>4952</v>
      </c>
      <c r="H538">
        <v>1015</v>
      </c>
    </row>
    <row r="539" spans="1:8">
      <c r="A539" t="s">
        <v>12</v>
      </c>
      <c r="B539">
        <v>970</v>
      </c>
      <c r="C539">
        <v>-121</v>
      </c>
      <c r="D539">
        <v>129</v>
      </c>
      <c r="E539" t="s">
        <v>13</v>
      </c>
      <c r="F539">
        <v>-805</v>
      </c>
      <c r="G539">
        <v>4742</v>
      </c>
      <c r="H539">
        <v>1015</v>
      </c>
    </row>
    <row r="540" spans="1:8">
      <c r="A540" t="s">
        <v>12</v>
      </c>
      <c r="B540">
        <v>973</v>
      </c>
      <c r="C540">
        <v>-125</v>
      </c>
      <c r="D540">
        <v>127</v>
      </c>
      <c r="E540" t="s">
        <v>13</v>
      </c>
      <c r="F540">
        <v>-1960</v>
      </c>
      <c r="G540">
        <v>4742</v>
      </c>
      <c r="H540">
        <v>980</v>
      </c>
    </row>
    <row r="541" spans="1:8">
      <c r="A541" t="s">
        <v>12</v>
      </c>
      <c r="B541">
        <v>969</v>
      </c>
      <c r="C541">
        <v>-129</v>
      </c>
      <c r="D541">
        <v>122</v>
      </c>
      <c r="E541" t="s">
        <v>13</v>
      </c>
      <c r="F541">
        <v>-3202</v>
      </c>
      <c r="G541">
        <v>4602</v>
      </c>
      <c r="H541">
        <v>892</v>
      </c>
    </row>
    <row r="542" spans="1:8">
      <c r="A542" t="s">
        <v>12</v>
      </c>
      <c r="B542">
        <v>966</v>
      </c>
      <c r="C542">
        <v>-132</v>
      </c>
      <c r="D542">
        <v>117</v>
      </c>
      <c r="E542" t="s">
        <v>13</v>
      </c>
      <c r="F542">
        <v>-3010</v>
      </c>
      <c r="G542">
        <v>4777</v>
      </c>
      <c r="H542">
        <v>945</v>
      </c>
    </row>
    <row r="543" spans="1:8">
      <c r="A543" t="s">
        <v>12</v>
      </c>
      <c r="B543">
        <v>978</v>
      </c>
      <c r="C543">
        <v>-134</v>
      </c>
      <c r="D543">
        <v>122</v>
      </c>
      <c r="E543" t="s">
        <v>13</v>
      </c>
      <c r="F543">
        <v>-1995</v>
      </c>
      <c r="G543">
        <v>4882</v>
      </c>
      <c r="H543">
        <v>980</v>
      </c>
    </row>
    <row r="544" spans="1:8">
      <c r="A544" t="s">
        <v>12</v>
      </c>
      <c r="B544">
        <v>987</v>
      </c>
      <c r="C544">
        <v>-136</v>
      </c>
      <c r="D544">
        <v>127</v>
      </c>
      <c r="E544" t="s">
        <v>13</v>
      </c>
      <c r="F544">
        <v>-1067</v>
      </c>
      <c r="G544">
        <v>4672</v>
      </c>
      <c r="H544">
        <v>770</v>
      </c>
    </row>
    <row r="545" spans="1:8">
      <c r="A545" t="s">
        <v>12</v>
      </c>
      <c r="B545">
        <v>978</v>
      </c>
      <c r="C545">
        <v>-133</v>
      </c>
      <c r="D545">
        <v>127</v>
      </c>
      <c r="E545" t="s">
        <v>13</v>
      </c>
      <c r="F545">
        <v>-262</v>
      </c>
      <c r="G545">
        <v>4515</v>
      </c>
      <c r="H545">
        <v>332</v>
      </c>
    </row>
    <row r="546" spans="1:8">
      <c r="A546" t="s">
        <v>12</v>
      </c>
      <c r="B546">
        <v>971</v>
      </c>
      <c r="C546">
        <v>-127</v>
      </c>
      <c r="D546">
        <v>126</v>
      </c>
      <c r="E546" t="s">
        <v>13</v>
      </c>
      <c r="F546">
        <v>297</v>
      </c>
      <c r="G546">
        <v>4392</v>
      </c>
      <c r="H546">
        <v>17</v>
      </c>
    </row>
    <row r="547" spans="1:8">
      <c r="A547" t="s">
        <v>12</v>
      </c>
      <c r="B547">
        <v>966</v>
      </c>
      <c r="C547">
        <v>-124</v>
      </c>
      <c r="D547">
        <v>127</v>
      </c>
      <c r="E547" t="s">
        <v>13</v>
      </c>
      <c r="F547">
        <v>70</v>
      </c>
      <c r="G547">
        <v>3850</v>
      </c>
      <c r="H547">
        <v>-297</v>
      </c>
    </row>
    <row r="548" spans="1:8">
      <c r="A548" t="s">
        <v>12</v>
      </c>
      <c r="B548">
        <v>963</v>
      </c>
      <c r="C548">
        <v>-123</v>
      </c>
      <c r="D548">
        <v>121</v>
      </c>
      <c r="E548" t="s">
        <v>13</v>
      </c>
      <c r="F548">
        <v>-787</v>
      </c>
      <c r="G548">
        <v>3290</v>
      </c>
      <c r="H548">
        <v>-490</v>
      </c>
    </row>
    <row r="549" spans="1:8">
      <c r="A549" t="s">
        <v>12</v>
      </c>
      <c r="B549">
        <v>971</v>
      </c>
      <c r="C549">
        <v>-117</v>
      </c>
      <c r="D549">
        <v>114</v>
      </c>
      <c r="E549" t="s">
        <v>13</v>
      </c>
      <c r="F549">
        <v>-1540</v>
      </c>
      <c r="G549">
        <v>2957</v>
      </c>
      <c r="H549">
        <v>-455</v>
      </c>
    </row>
    <row r="550" spans="1:8">
      <c r="A550" t="s">
        <v>12</v>
      </c>
      <c r="B550">
        <v>981</v>
      </c>
      <c r="C550">
        <v>-117</v>
      </c>
      <c r="D550">
        <v>111</v>
      </c>
      <c r="E550" t="s">
        <v>13</v>
      </c>
      <c r="F550">
        <v>-1540</v>
      </c>
      <c r="G550">
        <v>2975</v>
      </c>
      <c r="H550">
        <v>17</v>
      </c>
    </row>
    <row r="551" spans="1:8">
      <c r="A551" t="s">
        <v>12</v>
      </c>
      <c r="B551">
        <v>986</v>
      </c>
      <c r="C551">
        <v>-120</v>
      </c>
      <c r="D551">
        <v>111</v>
      </c>
      <c r="E551" t="s">
        <v>13</v>
      </c>
      <c r="F551">
        <v>-805</v>
      </c>
      <c r="G551">
        <v>3255</v>
      </c>
      <c r="H551">
        <v>595</v>
      </c>
    </row>
    <row r="552" spans="1:8">
      <c r="A552" t="s">
        <v>12</v>
      </c>
      <c r="B552">
        <v>987</v>
      </c>
      <c r="C552">
        <v>-125</v>
      </c>
      <c r="D552">
        <v>111</v>
      </c>
      <c r="E552" t="s">
        <v>13</v>
      </c>
      <c r="F552">
        <v>-87</v>
      </c>
      <c r="G552">
        <v>3640</v>
      </c>
      <c r="H552">
        <v>1067</v>
      </c>
    </row>
    <row r="553" spans="1:8">
      <c r="A553" t="s">
        <v>12</v>
      </c>
      <c r="B553">
        <v>983</v>
      </c>
      <c r="C553">
        <v>-129</v>
      </c>
      <c r="D553">
        <v>110</v>
      </c>
      <c r="E553" t="s">
        <v>13</v>
      </c>
      <c r="F553">
        <v>420</v>
      </c>
      <c r="G553">
        <v>3955</v>
      </c>
      <c r="H553">
        <v>1435</v>
      </c>
    </row>
    <row r="554" spans="1:8">
      <c r="A554" t="s">
        <v>12</v>
      </c>
      <c r="B554">
        <v>978</v>
      </c>
      <c r="C554">
        <v>-134</v>
      </c>
      <c r="D554">
        <v>111</v>
      </c>
      <c r="E554" t="s">
        <v>13</v>
      </c>
      <c r="F554">
        <v>577</v>
      </c>
      <c r="G554">
        <v>4410</v>
      </c>
      <c r="H554">
        <v>1715</v>
      </c>
    </row>
    <row r="555" spans="1:8">
      <c r="A555" t="s">
        <v>12</v>
      </c>
      <c r="B555">
        <v>974</v>
      </c>
      <c r="C555">
        <v>-134</v>
      </c>
      <c r="D555">
        <v>113</v>
      </c>
      <c r="E555" t="s">
        <v>13</v>
      </c>
      <c r="F555">
        <v>122</v>
      </c>
      <c r="G555">
        <v>4585</v>
      </c>
      <c r="H555">
        <v>1155</v>
      </c>
    </row>
    <row r="556" spans="1:8">
      <c r="A556" t="s">
        <v>12</v>
      </c>
      <c r="B556">
        <v>978</v>
      </c>
      <c r="C556">
        <v>-126</v>
      </c>
      <c r="D556">
        <v>114</v>
      </c>
      <c r="E556" t="s">
        <v>13</v>
      </c>
      <c r="F556">
        <v>-595</v>
      </c>
      <c r="G556">
        <v>4917</v>
      </c>
      <c r="H556">
        <v>315</v>
      </c>
    </row>
    <row r="557" spans="1:8">
      <c r="A557" t="s">
        <v>12</v>
      </c>
      <c r="B557">
        <v>985</v>
      </c>
      <c r="C557">
        <v>-114</v>
      </c>
      <c r="D557">
        <v>116</v>
      </c>
      <c r="E557" t="s">
        <v>13</v>
      </c>
      <c r="F557">
        <v>-945</v>
      </c>
      <c r="G557">
        <v>5180</v>
      </c>
      <c r="H557">
        <v>-157</v>
      </c>
    </row>
    <row r="558" spans="1:8">
      <c r="A558" t="s">
        <v>12</v>
      </c>
      <c r="B558">
        <v>985</v>
      </c>
      <c r="C558">
        <v>-106</v>
      </c>
      <c r="D558">
        <v>119</v>
      </c>
      <c r="E558" t="s">
        <v>13</v>
      </c>
      <c r="F558">
        <v>-787</v>
      </c>
      <c r="G558">
        <v>5355</v>
      </c>
      <c r="H558">
        <v>612</v>
      </c>
    </row>
    <row r="559" spans="1:8">
      <c r="A559" t="s">
        <v>12</v>
      </c>
      <c r="B559">
        <v>966</v>
      </c>
      <c r="C559">
        <v>-109</v>
      </c>
      <c r="D559">
        <v>116</v>
      </c>
      <c r="E559" t="s">
        <v>13</v>
      </c>
      <c r="F559">
        <v>-17</v>
      </c>
      <c r="G559">
        <v>5442</v>
      </c>
      <c r="H559">
        <v>2222</v>
      </c>
    </row>
    <row r="560" spans="1:8">
      <c r="A560" t="s">
        <v>12</v>
      </c>
      <c r="B560">
        <v>970</v>
      </c>
      <c r="C560">
        <v>-122</v>
      </c>
      <c r="D560">
        <v>122</v>
      </c>
      <c r="E560" t="s">
        <v>13</v>
      </c>
      <c r="F560">
        <v>770</v>
      </c>
      <c r="G560">
        <v>5092</v>
      </c>
      <c r="H560">
        <v>3220</v>
      </c>
    </row>
    <row r="561" spans="1:8">
      <c r="A561" t="s">
        <v>12</v>
      </c>
      <c r="B561">
        <v>979</v>
      </c>
      <c r="C561">
        <v>-133</v>
      </c>
      <c r="D561">
        <v>130</v>
      </c>
      <c r="E561" t="s">
        <v>13</v>
      </c>
      <c r="F561">
        <v>840</v>
      </c>
      <c r="G561">
        <v>4427</v>
      </c>
      <c r="H561">
        <v>2922</v>
      </c>
    </row>
    <row r="562" spans="1:8">
      <c r="A562" t="s">
        <v>12</v>
      </c>
      <c r="B562">
        <v>987</v>
      </c>
      <c r="C562">
        <v>-131</v>
      </c>
      <c r="D562">
        <v>134</v>
      </c>
      <c r="E562" t="s">
        <v>13</v>
      </c>
      <c r="F562">
        <v>-297</v>
      </c>
      <c r="G562">
        <v>4077</v>
      </c>
      <c r="H562">
        <v>1680</v>
      </c>
    </row>
    <row r="563" spans="1:8">
      <c r="A563" t="s">
        <v>12</v>
      </c>
      <c r="B563">
        <v>990</v>
      </c>
      <c r="C563">
        <v>-123</v>
      </c>
      <c r="D563">
        <v>135</v>
      </c>
      <c r="E563" t="s">
        <v>13</v>
      </c>
      <c r="F563">
        <v>-1942</v>
      </c>
      <c r="G563">
        <v>3832</v>
      </c>
      <c r="H563">
        <v>577</v>
      </c>
    </row>
    <row r="564" spans="1:8">
      <c r="A564" t="s">
        <v>12</v>
      </c>
      <c r="B564">
        <v>985</v>
      </c>
      <c r="C564">
        <v>-120</v>
      </c>
      <c r="D564">
        <v>134</v>
      </c>
      <c r="E564" t="s">
        <v>13</v>
      </c>
      <c r="F564">
        <v>-3290</v>
      </c>
      <c r="G564">
        <v>3482</v>
      </c>
      <c r="H564">
        <v>735</v>
      </c>
    </row>
    <row r="565" spans="1:8">
      <c r="A565" t="s">
        <v>12</v>
      </c>
      <c r="B565">
        <v>975</v>
      </c>
      <c r="C565">
        <v>-120</v>
      </c>
      <c r="D565">
        <v>128</v>
      </c>
      <c r="E565" t="s">
        <v>13</v>
      </c>
      <c r="F565">
        <v>-3955</v>
      </c>
      <c r="G565">
        <v>2817</v>
      </c>
      <c r="H565">
        <v>1435</v>
      </c>
    </row>
    <row r="566" spans="1:8">
      <c r="A566" t="s">
        <v>12</v>
      </c>
      <c r="B566">
        <v>970</v>
      </c>
      <c r="C566">
        <v>-117</v>
      </c>
      <c r="D566">
        <v>122</v>
      </c>
      <c r="E566" t="s">
        <v>13</v>
      </c>
      <c r="F566">
        <v>-3447</v>
      </c>
      <c r="G566">
        <v>2170</v>
      </c>
      <c r="H566">
        <v>1995</v>
      </c>
    </row>
    <row r="567" spans="1:8">
      <c r="A567" t="s">
        <v>12</v>
      </c>
      <c r="B567">
        <v>968</v>
      </c>
      <c r="C567">
        <v>-122</v>
      </c>
      <c r="D567">
        <v>113</v>
      </c>
      <c r="E567" t="s">
        <v>13</v>
      </c>
      <c r="F567">
        <v>-1662</v>
      </c>
      <c r="G567">
        <v>1470</v>
      </c>
      <c r="H567">
        <v>2660</v>
      </c>
    </row>
    <row r="568" spans="1:8">
      <c r="A568" t="s">
        <v>12</v>
      </c>
      <c r="B568">
        <v>973</v>
      </c>
      <c r="C568">
        <v>-130</v>
      </c>
      <c r="D568">
        <v>112</v>
      </c>
      <c r="E568" t="s">
        <v>13</v>
      </c>
      <c r="F568">
        <v>1067</v>
      </c>
      <c r="G568">
        <v>945</v>
      </c>
      <c r="H568">
        <v>2975</v>
      </c>
    </row>
    <row r="569" spans="1:8">
      <c r="A569" t="s">
        <v>12</v>
      </c>
      <c r="B569">
        <v>981</v>
      </c>
      <c r="C569">
        <v>-135</v>
      </c>
      <c r="D569">
        <v>112</v>
      </c>
      <c r="E569" t="s">
        <v>13</v>
      </c>
      <c r="F569">
        <v>2887</v>
      </c>
      <c r="G569">
        <v>1015</v>
      </c>
      <c r="H569">
        <v>3080</v>
      </c>
    </row>
    <row r="570" spans="1:8">
      <c r="A570" t="s">
        <v>12</v>
      </c>
      <c r="B570">
        <v>981</v>
      </c>
      <c r="C570">
        <v>-137</v>
      </c>
      <c r="D570">
        <v>115</v>
      </c>
      <c r="E570" t="s">
        <v>13</v>
      </c>
      <c r="F570">
        <v>3640</v>
      </c>
      <c r="G570">
        <v>1365</v>
      </c>
      <c r="H570">
        <v>2940</v>
      </c>
    </row>
    <row r="571" spans="1:8">
      <c r="A571" t="s">
        <v>12</v>
      </c>
      <c r="B571">
        <v>979</v>
      </c>
      <c r="C571">
        <v>-135</v>
      </c>
      <c r="D571">
        <v>115</v>
      </c>
      <c r="E571" t="s">
        <v>13</v>
      </c>
      <c r="F571">
        <v>3080</v>
      </c>
      <c r="G571">
        <v>1942</v>
      </c>
      <c r="H571">
        <v>2642</v>
      </c>
    </row>
    <row r="572" spans="1:8">
      <c r="A572" t="s">
        <v>12</v>
      </c>
      <c r="B572">
        <v>976</v>
      </c>
      <c r="C572">
        <v>-129</v>
      </c>
      <c r="D572">
        <v>113</v>
      </c>
      <c r="E572" t="s">
        <v>13</v>
      </c>
      <c r="F572">
        <v>1347</v>
      </c>
      <c r="G572">
        <v>2397</v>
      </c>
      <c r="H572">
        <v>2082</v>
      </c>
    </row>
    <row r="573" spans="1:8">
      <c r="A573" t="s">
        <v>12</v>
      </c>
      <c r="B573">
        <v>974</v>
      </c>
      <c r="C573">
        <v>-122</v>
      </c>
      <c r="D573">
        <v>109</v>
      </c>
      <c r="E573" t="s">
        <v>13</v>
      </c>
      <c r="F573">
        <v>-525</v>
      </c>
      <c r="G573">
        <v>3185</v>
      </c>
      <c r="H573">
        <v>1697</v>
      </c>
    </row>
    <row r="574" spans="1:8">
      <c r="A574" t="s">
        <v>12</v>
      </c>
      <c r="B574">
        <v>969</v>
      </c>
      <c r="C574">
        <v>-118</v>
      </c>
      <c r="D574">
        <v>104</v>
      </c>
      <c r="E574" t="s">
        <v>13</v>
      </c>
      <c r="F574">
        <v>-1592</v>
      </c>
      <c r="G574">
        <v>4077</v>
      </c>
      <c r="H574">
        <v>1277</v>
      </c>
    </row>
    <row r="575" spans="1:8">
      <c r="A575" t="s">
        <v>12</v>
      </c>
      <c r="B575">
        <v>959</v>
      </c>
      <c r="C575">
        <v>-119</v>
      </c>
      <c r="D575">
        <v>107</v>
      </c>
      <c r="E575" t="s">
        <v>13</v>
      </c>
      <c r="F575">
        <v>-1750</v>
      </c>
      <c r="G575">
        <v>4935</v>
      </c>
      <c r="H575">
        <v>122</v>
      </c>
    </row>
    <row r="576" spans="1:8">
      <c r="A576" t="s">
        <v>12</v>
      </c>
      <c r="B576">
        <v>961</v>
      </c>
      <c r="C576">
        <v>-116</v>
      </c>
      <c r="D576">
        <v>112</v>
      </c>
      <c r="E576" t="s">
        <v>13</v>
      </c>
      <c r="F576">
        <v>-2205</v>
      </c>
      <c r="G576">
        <v>5880</v>
      </c>
      <c r="H576">
        <v>-1190</v>
      </c>
    </row>
    <row r="577" spans="1:8">
      <c r="A577" t="s">
        <v>12</v>
      </c>
      <c r="B577">
        <v>970</v>
      </c>
      <c r="C577">
        <v>-109</v>
      </c>
      <c r="D577">
        <v>120</v>
      </c>
      <c r="E577" t="s">
        <v>13</v>
      </c>
      <c r="F577">
        <v>-2992</v>
      </c>
      <c r="G577">
        <v>6282</v>
      </c>
      <c r="H577">
        <v>-1662</v>
      </c>
    </row>
    <row r="578" spans="1:8">
      <c r="A578" t="s">
        <v>12</v>
      </c>
      <c r="B578">
        <v>976</v>
      </c>
      <c r="C578">
        <v>-110</v>
      </c>
      <c r="D578">
        <v>124</v>
      </c>
      <c r="E578" t="s">
        <v>13</v>
      </c>
      <c r="F578">
        <v>-4112</v>
      </c>
      <c r="G578">
        <v>6510</v>
      </c>
      <c r="H578">
        <v>-1312</v>
      </c>
    </row>
    <row r="579" spans="1:8">
      <c r="A579" t="s">
        <v>12</v>
      </c>
      <c r="B579">
        <v>978</v>
      </c>
      <c r="C579">
        <v>-112</v>
      </c>
      <c r="D579">
        <v>124</v>
      </c>
      <c r="E579" t="s">
        <v>13</v>
      </c>
      <c r="F579">
        <v>-5075</v>
      </c>
      <c r="G579">
        <v>6650</v>
      </c>
      <c r="H579">
        <v>-595</v>
      </c>
    </row>
    <row r="580" spans="1:8">
      <c r="A580" t="s">
        <v>12</v>
      </c>
      <c r="B580">
        <v>981</v>
      </c>
      <c r="C580">
        <v>-114</v>
      </c>
      <c r="D580">
        <v>121</v>
      </c>
      <c r="E580" t="s">
        <v>13</v>
      </c>
      <c r="F580">
        <v>-5530</v>
      </c>
      <c r="G580">
        <v>6282</v>
      </c>
      <c r="H580">
        <v>245</v>
      </c>
    </row>
    <row r="581" spans="1:8">
      <c r="A581" t="s">
        <v>12</v>
      </c>
      <c r="B581">
        <v>984</v>
      </c>
      <c r="C581">
        <v>-114</v>
      </c>
      <c r="D581">
        <v>120</v>
      </c>
      <c r="E581" t="s">
        <v>13</v>
      </c>
      <c r="F581">
        <v>-4795</v>
      </c>
      <c r="G581">
        <v>6107</v>
      </c>
      <c r="H581">
        <v>1190</v>
      </c>
    </row>
    <row r="582" spans="1:8">
      <c r="A582" t="s">
        <v>12</v>
      </c>
      <c r="B582">
        <v>971</v>
      </c>
      <c r="C582">
        <v>-116</v>
      </c>
      <c r="D582">
        <v>111</v>
      </c>
      <c r="E582" t="s">
        <v>13</v>
      </c>
      <c r="F582">
        <v>-3150</v>
      </c>
      <c r="G582">
        <v>6055</v>
      </c>
      <c r="H582">
        <v>2275</v>
      </c>
    </row>
    <row r="583" spans="1:8">
      <c r="A583" t="s">
        <v>12</v>
      </c>
      <c r="B583">
        <v>961</v>
      </c>
      <c r="C583">
        <v>-134</v>
      </c>
      <c r="D583">
        <v>107</v>
      </c>
      <c r="E583" t="s">
        <v>13</v>
      </c>
      <c r="F583">
        <v>-630</v>
      </c>
      <c r="G583">
        <v>6072</v>
      </c>
      <c r="H583">
        <v>2835</v>
      </c>
    </row>
    <row r="584" spans="1:8">
      <c r="A584" t="s">
        <v>12</v>
      </c>
      <c r="B584">
        <v>964</v>
      </c>
      <c r="C584">
        <v>-148</v>
      </c>
      <c r="D584">
        <v>115</v>
      </c>
      <c r="E584" t="s">
        <v>13</v>
      </c>
      <c r="F584">
        <v>1522</v>
      </c>
      <c r="G584">
        <v>5985</v>
      </c>
      <c r="H584">
        <v>1540</v>
      </c>
    </row>
    <row r="585" spans="1:8">
      <c r="A585" t="s">
        <v>12</v>
      </c>
      <c r="B585">
        <v>974</v>
      </c>
      <c r="C585">
        <v>-148</v>
      </c>
      <c r="D585">
        <v>123</v>
      </c>
      <c r="E585" t="s">
        <v>13</v>
      </c>
      <c r="F585">
        <v>1365</v>
      </c>
      <c r="G585">
        <v>6177</v>
      </c>
      <c r="H585">
        <v>-1032</v>
      </c>
    </row>
    <row r="586" spans="1:8">
      <c r="A586" t="s">
        <v>12</v>
      </c>
      <c r="B586">
        <v>984</v>
      </c>
      <c r="C586">
        <v>-138</v>
      </c>
      <c r="D586">
        <v>130</v>
      </c>
      <c r="E586" t="s">
        <v>13</v>
      </c>
      <c r="F586">
        <v>-105</v>
      </c>
      <c r="G586">
        <v>6300</v>
      </c>
      <c r="H586">
        <v>-3132</v>
      </c>
    </row>
    <row r="587" spans="1:8">
      <c r="A587" t="s">
        <v>12</v>
      </c>
      <c r="B587">
        <v>990</v>
      </c>
      <c r="C587">
        <v>-130</v>
      </c>
      <c r="D587">
        <v>132</v>
      </c>
      <c r="E587" t="s">
        <v>13</v>
      </c>
      <c r="F587">
        <v>-2135</v>
      </c>
      <c r="G587">
        <v>6177</v>
      </c>
      <c r="H587">
        <v>-3797</v>
      </c>
    </row>
    <row r="588" spans="1:8">
      <c r="A588" t="s">
        <v>12</v>
      </c>
      <c r="B588">
        <v>993</v>
      </c>
      <c r="C588">
        <v>-127</v>
      </c>
      <c r="D588">
        <v>133</v>
      </c>
      <c r="E588" t="s">
        <v>13</v>
      </c>
      <c r="F588">
        <v>-4567</v>
      </c>
      <c r="G588">
        <v>5862</v>
      </c>
      <c r="H588">
        <v>-3255</v>
      </c>
    </row>
    <row r="589" spans="1:8">
      <c r="A589" t="s">
        <v>12</v>
      </c>
      <c r="B589">
        <v>990</v>
      </c>
      <c r="C589">
        <v>-128</v>
      </c>
      <c r="D589">
        <v>130</v>
      </c>
      <c r="E589" t="s">
        <v>13</v>
      </c>
      <c r="F589">
        <v>-5950</v>
      </c>
      <c r="G589">
        <v>5355</v>
      </c>
      <c r="H589">
        <v>-2362</v>
      </c>
    </row>
    <row r="590" spans="1:8">
      <c r="A590" t="s">
        <v>12</v>
      </c>
      <c r="B590">
        <v>984</v>
      </c>
      <c r="C590">
        <v>-127</v>
      </c>
      <c r="D590">
        <v>126</v>
      </c>
      <c r="E590" t="s">
        <v>13</v>
      </c>
      <c r="F590">
        <v>-5985</v>
      </c>
      <c r="G590">
        <v>4672</v>
      </c>
      <c r="H590">
        <v>-1662</v>
      </c>
    </row>
    <row r="591" spans="1:8">
      <c r="A591" t="s">
        <v>12</v>
      </c>
      <c r="B591">
        <v>981</v>
      </c>
      <c r="C591">
        <v>-120</v>
      </c>
      <c r="D591">
        <v>121</v>
      </c>
      <c r="E591" t="s">
        <v>13</v>
      </c>
      <c r="F591">
        <v>-5110</v>
      </c>
      <c r="G591">
        <v>4112</v>
      </c>
      <c r="H591">
        <v>-1032</v>
      </c>
    </row>
    <row r="592" spans="1:8">
      <c r="A592" t="s">
        <v>12</v>
      </c>
      <c r="B592">
        <v>974</v>
      </c>
      <c r="C592">
        <v>-120</v>
      </c>
      <c r="D592">
        <v>114</v>
      </c>
      <c r="E592" t="s">
        <v>13</v>
      </c>
      <c r="F592">
        <v>-2922</v>
      </c>
      <c r="G592">
        <v>3587</v>
      </c>
      <c r="H592">
        <v>210</v>
      </c>
    </row>
    <row r="593" spans="1:8">
      <c r="A593" t="s">
        <v>12</v>
      </c>
      <c r="B593">
        <v>969</v>
      </c>
      <c r="C593">
        <v>-126</v>
      </c>
      <c r="D593">
        <v>114</v>
      </c>
      <c r="E593" t="s">
        <v>13</v>
      </c>
      <c r="F593">
        <v>-420</v>
      </c>
      <c r="G593">
        <v>3377</v>
      </c>
      <c r="H593">
        <v>1347</v>
      </c>
    </row>
    <row r="594" spans="1:8">
      <c r="A594" t="s">
        <v>12</v>
      </c>
      <c r="B594">
        <v>968</v>
      </c>
      <c r="C594">
        <v>-132</v>
      </c>
      <c r="D594">
        <v>113</v>
      </c>
      <c r="E594" t="s">
        <v>13</v>
      </c>
      <c r="F594">
        <v>1277</v>
      </c>
      <c r="G594">
        <v>3202</v>
      </c>
      <c r="H594">
        <v>1697</v>
      </c>
    </row>
    <row r="595" spans="1:8">
      <c r="A595" t="s">
        <v>12</v>
      </c>
      <c r="B595">
        <v>970</v>
      </c>
      <c r="C595">
        <v>-132</v>
      </c>
      <c r="D595">
        <v>113</v>
      </c>
      <c r="E595" t="s">
        <v>13</v>
      </c>
      <c r="F595">
        <v>1820</v>
      </c>
      <c r="G595">
        <v>3150</v>
      </c>
      <c r="H595">
        <v>1277</v>
      </c>
    </row>
    <row r="596" spans="1:8">
      <c r="A596" t="s">
        <v>12</v>
      </c>
      <c r="B596">
        <v>974</v>
      </c>
      <c r="C596">
        <v>-128</v>
      </c>
      <c r="D596">
        <v>111</v>
      </c>
      <c r="E596" t="s">
        <v>13</v>
      </c>
      <c r="F596">
        <v>1557</v>
      </c>
      <c r="G596">
        <v>2887</v>
      </c>
      <c r="H596">
        <v>700</v>
      </c>
    </row>
    <row r="597" spans="1:8">
      <c r="A597" t="s">
        <v>12</v>
      </c>
      <c r="B597">
        <v>982</v>
      </c>
      <c r="C597">
        <v>-121</v>
      </c>
      <c r="D597">
        <v>111</v>
      </c>
      <c r="E597" t="s">
        <v>13</v>
      </c>
      <c r="F597">
        <v>875</v>
      </c>
      <c r="G597">
        <v>3080</v>
      </c>
      <c r="H597">
        <v>105</v>
      </c>
    </row>
    <row r="598" spans="1:8">
      <c r="A598" t="s">
        <v>12</v>
      </c>
      <c r="B598">
        <v>990</v>
      </c>
      <c r="C598">
        <v>-114</v>
      </c>
      <c r="D598">
        <v>113</v>
      </c>
      <c r="E598" t="s">
        <v>13</v>
      </c>
      <c r="F598">
        <v>157</v>
      </c>
      <c r="G598">
        <v>3430</v>
      </c>
      <c r="H598">
        <v>-385</v>
      </c>
    </row>
    <row r="599" spans="1:8">
      <c r="A599" t="s">
        <v>12</v>
      </c>
      <c r="B599">
        <v>993</v>
      </c>
      <c r="C599">
        <v>-108</v>
      </c>
      <c r="D599">
        <v>115</v>
      </c>
      <c r="E599" t="s">
        <v>13</v>
      </c>
      <c r="F599">
        <v>-560</v>
      </c>
      <c r="G599">
        <v>3920</v>
      </c>
      <c r="H599">
        <v>-385</v>
      </c>
    </row>
    <row r="600" spans="1:8">
      <c r="A600" t="s">
        <v>12</v>
      </c>
      <c r="B600">
        <v>990</v>
      </c>
      <c r="C600">
        <v>-104</v>
      </c>
      <c r="D600">
        <v>117</v>
      </c>
      <c r="E600" t="s">
        <v>13</v>
      </c>
      <c r="F600">
        <v>-1137</v>
      </c>
      <c r="G600">
        <v>4042</v>
      </c>
      <c r="H600">
        <v>-175</v>
      </c>
    </row>
    <row r="601" spans="1:8">
      <c r="A601" t="s">
        <v>12</v>
      </c>
      <c r="B601">
        <v>982</v>
      </c>
      <c r="C601">
        <v>-104</v>
      </c>
      <c r="D601">
        <v>116</v>
      </c>
      <c r="E601" t="s">
        <v>13</v>
      </c>
      <c r="F601">
        <v>-1680</v>
      </c>
      <c r="G601">
        <v>4095</v>
      </c>
      <c r="H601">
        <v>-17</v>
      </c>
    </row>
    <row r="602" spans="1:8">
      <c r="A602" t="s">
        <v>12</v>
      </c>
      <c r="B602">
        <v>971</v>
      </c>
      <c r="C602">
        <v>-105</v>
      </c>
      <c r="D602">
        <v>113</v>
      </c>
      <c r="E602" t="s">
        <v>13</v>
      </c>
      <c r="F602">
        <v>-2187</v>
      </c>
      <c r="G602">
        <v>4112</v>
      </c>
      <c r="H602">
        <v>612</v>
      </c>
    </row>
    <row r="603" spans="1:8">
      <c r="A603" t="s">
        <v>12</v>
      </c>
      <c r="B603">
        <v>967</v>
      </c>
      <c r="C603">
        <v>-107</v>
      </c>
      <c r="D603">
        <v>109</v>
      </c>
      <c r="E603" t="s">
        <v>13</v>
      </c>
      <c r="F603">
        <v>-2205</v>
      </c>
      <c r="G603">
        <v>4182</v>
      </c>
      <c r="H603">
        <v>1312</v>
      </c>
    </row>
    <row r="604" spans="1:8">
      <c r="A604" t="s">
        <v>12</v>
      </c>
      <c r="B604">
        <v>966</v>
      </c>
      <c r="C604">
        <v>-99</v>
      </c>
      <c r="D604">
        <v>106</v>
      </c>
      <c r="E604" t="s">
        <v>13</v>
      </c>
      <c r="F604">
        <v>-1592</v>
      </c>
      <c r="G604">
        <v>4322</v>
      </c>
      <c r="H604">
        <v>1680</v>
      </c>
    </row>
    <row r="605" spans="1:8">
      <c r="A605" t="s">
        <v>12</v>
      </c>
      <c r="B605">
        <v>982</v>
      </c>
      <c r="C605">
        <v>-110</v>
      </c>
      <c r="D605">
        <v>112</v>
      </c>
      <c r="E605" t="s">
        <v>13</v>
      </c>
      <c r="F605">
        <v>-280</v>
      </c>
      <c r="G605">
        <v>4287</v>
      </c>
      <c r="H605">
        <v>2327</v>
      </c>
    </row>
    <row r="606" spans="1:8">
      <c r="A606" t="s">
        <v>12</v>
      </c>
      <c r="B606">
        <v>982</v>
      </c>
      <c r="C606">
        <v>-120</v>
      </c>
      <c r="D606">
        <v>108</v>
      </c>
      <c r="E606" t="s">
        <v>13</v>
      </c>
      <c r="F606">
        <v>892</v>
      </c>
      <c r="G606">
        <v>5162</v>
      </c>
      <c r="H606">
        <v>2450</v>
      </c>
    </row>
    <row r="607" spans="1:8">
      <c r="A607" t="s">
        <v>12</v>
      </c>
      <c r="B607">
        <v>981</v>
      </c>
      <c r="C607">
        <v>-123</v>
      </c>
      <c r="D607">
        <v>117</v>
      </c>
      <c r="E607" t="s">
        <v>13</v>
      </c>
      <c r="F607">
        <v>1365</v>
      </c>
      <c r="G607">
        <v>5652</v>
      </c>
      <c r="H607">
        <v>1750</v>
      </c>
    </row>
    <row r="608" spans="1:8">
      <c r="A608" t="s">
        <v>12</v>
      </c>
      <c r="B608">
        <v>982</v>
      </c>
      <c r="C608">
        <v>-125</v>
      </c>
      <c r="D608">
        <v>121</v>
      </c>
      <c r="E608" t="s">
        <v>13</v>
      </c>
      <c r="F608">
        <v>875</v>
      </c>
      <c r="G608">
        <v>5687</v>
      </c>
      <c r="H608">
        <v>402</v>
      </c>
    </row>
    <row r="609" spans="1:8">
      <c r="A609" t="s">
        <v>12</v>
      </c>
      <c r="B609">
        <v>982</v>
      </c>
      <c r="C609">
        <v>-121</v>
      </c>
      <c r="D609">
        <v>126</v>
      </c>
      <c r="E609" t="s">
        <v>13</v>
      </c>
      <c r="F609">
        <v>-280</v>
      </c>
      <c r="G609">
        <v>5810</v>
      </c>
      <c r="H609">
        <v>-1207</v>
      </c>
    </row>
    <row r="610" spans="1:8">
      <c r="A610" t="s">
        <v>12</v>
      </c>
      <c r="B610">
        <v>971</v>
      </c>
      <c r="C610">
        <v>-116</v>
      </c>
      <c r="D610">
        <v>126</v>
      </c>
      <c r="E610" t="s">
        <v>13</v>
      </c>
      <c r="F610">
        <v>-1575</v>
      </c>
      <c r="G610">
        <v>5670</v>
      </c>
      <c r="H610">
        <v>-2870</v>
      </c>
    </row>
    <row r="611" spans="1:8">
      <c r="A611" t="s">
        <v>12</v>
      </c>
      <c r="B611">
        <v>958</v>
      </c>
      <c r="C611">
        <v>-108</v>
      </c>
      <c r="D611">
        <v>121</v>
      </c>
      <c r="E611" t="s">
        <v>13</v>
      </c>
      <c r="F611">
        <v>-2502</v>
      </c>
      <c r="G611">
        <v>5215</v>
      </c>
      <c r="H611">
        <v>-4410</v>
      </c>
    </row>
    <row r="612" spans="1:8">
      <c r="A612" t="s">
        <v>12</v>
      </c>
      <c r="B612">
        <v>961</v>
      </c>
      <c r="C612">
        <v>-103</v>
      </c>
      <c r="D612">
        <v>117</v>
      </c>
      <c r="E612" t="s">
        <v>13</v>
      </c>
      <c r="F612">
        <v>-2310</v>
      </c>
      <c r="G612">
        <v>4830</v>
      </c>
      <c r="H612">
        <v>-5512</v>
      </c>
    </row>
    <row r="613" spans="1:8">
      <c r="A613" t="s">
        <v>12</v>
      </c>
      <c r="B613">
        <v>972</v>
      </c>
      <c r="C613">
        <v>-91</v>
      </c>
      <c r="D613">
        <v>119</v>
      </c>
      <c r="E613" t="s">
        <v>13</v>
      </c>
      <c r="F613">
        <v>-1260</v>
      </c>
      <c r="G613">
        <v>4707</v>
      </c>
      <c r="H613">
        <v>-6405</v>
      </c>
    </row>
    <row r="614" spans="1:8">
      <c r="A614" t="s">
        <v>12</v>
      </c>
      <c r="B614">
        <v>981</v>
      </c>
      <c r="C614">
        <v>-80</v>
      </c>
      <c r="D614">
        <v>122</v>
      </c>
      <c r="E614" t="s">
        <v>13</v>
      </c>
      <c r="F614">
        <v>17</v>
      </c>
      <c r="G614">
        <v>4672</v>
      </c>
      <c r="H614">
        <v>-6090</v>
      </c>
    </row>
    <row r="615" spans="1:8">
      <c r="A615" t="s">
        <v>12</v>
      </c>
      <c r="B615">
        <v>976</v>
      </c>
      <c r="C615">
        <v>-82</v>
      </c>
      <c r="D615">
        <v>124</v>
      </c>
      <c r="E615" t="s">
        <v>13</v>
      </c>
      <c r="F615">
        <v>1190</v>
      </c>
      <c r="G615">
        <v>4655</v>
      </c>
      <c r="H615">
        <v>-4637</v>
      </c>
    </row>
    <row r="616" spans="1:8">
      <c r="A616" t="s">
        <v>12</v>
      </c>
      <c r="B616">
        <v>972</v>
      </c>
      <c r="C616">
        <v>-93</v>
      </c>
      <c r="D616">
        <v>125</v>
      </c>
      <c r="E616" t="s">
        <v>13</v>
      </c>
      <c r="F616">
        <v>1347</v>
      </c>
      <c r="G616">
        <v>4707</v>
      </c>
      <c r="H616">
        <v>-2520</v>
      </c>
    </row>
    <row r="617" spans="1:8">
      <c r="A617" t="s">
        <v>12</v>
      </c>
      <c r="B617">
        <v>976</v>
      </c>
      <c r="C617">
        <v>-111</v>
      </c>
      <c r="D617">
        <v>130</v>
      </c>
      <c r="E617" t="s">
        <v>13</v>
      </c>
      <c r="F617">
        <v>437</v>
      </c>
      <c r="G617">
        <v>4585</v>
      </c>
      <c r="H617">
        <v>-560</v>
      </c>
    </row>
    <row r="618" spans="1:8">
      <c r="A618" t="s">
        <v>12</v>
      </c>
      <c r="B618">
        <v>970</v>
      </c>
      <c r="C618">
        <v>-128</v>
      </c>
      <c r="D618">
        <v>128</v>
      </c>
      <c r="E618" t="s">
        <v>13</v>
      </c>
      <c r="F618">
        <v>-910</v>
      </c>
      <c r="G618">
        <v>4655</v>
      </c>
      <c r="H618">
        <v>910</v>
      </c>
    </row>
    <row r="619" spans="1:8">
      <c r="A619" t="s">
        <v>12</v>
      </c>
      <c r="B619">
        <v>976</v>
      </c>
      <c r="C619">
        <v>-140</v>
      </c>
      <c r="D619">
        <v>129</v>
      </c>
      <c r="E619" t="s">
        <v>13</v>
      </c>
      <c r="F619">
        <v>-2170</v>
      </c>
      <c r="G619">
        <v>4602</v>
      </c>
      <c r="H619">
        <v>1890</v>
      </c>
    </row>
    <row r="620" spans="1:8">
      <c r="A620" t="s">
        <v>12</v>
      </c>
      <c r="B620">
        <v>981</v>
      </c>
      <c r="C620">
        <v>-156</v>
      </c>
      <c r="D620">
        <v>127</v>
      </c>
      <c r="E620" t="s">
        <v>13</v>
      </c>
      <c r="F620">
        <v>-2940</v>
      </c>
      <c r="G620">
        <v>4182</v>
      </c>
      <c r="H620">
        <v>2852</v>
      </c>
    </row>
    <row r="621" spans="1:8">
      <c r="A621" t="s">
        <v>12</v>
      </c>
      <c r="B621">
        <v>976</v>
      </c>
      <c r="C621">
        <v>-170</v>
      </c>
      <c r="D621">
        <v>125</v>
      </c>
      <c r="E621" t="s">
        <v>13</v>
      </c>
      <c r="F621">
        <v>-2240</v>
      </c>
      <c r="G621">
        <v>3902</v>
      </c>
      <c r="H621">
        <v>3640</v>
      </c>
    </row>
    <row r="622" spans="1:8">
      <c r="A622" t="s">
        <v>12</v>
      </c>
      <c r="B622">
        <v>969</v>
      </c>
      <c r="C622">
        <v>-182</v>
      </c>
      <c r="D622">
        <v>125</v>
      </c>
      <c r="E622" t="s">
        <v>13</v>
      </c>
      <c r="F622">
        <v>-455</v>
      </c>
      <c r="G622">
        <v>3447</v>
      </c>
      <c r="H622">
        <v>4077</v>
      </c>
    </row>
    <row r="623" spans="1:8">
      <c r="A623" t="s">
        <v>12</v>
      </c>
      <c r="B623">
        <v>964</v>
      </c>
      <c r="C623">
        <v>-190</v>
      </c>
      <c r="D623">
        <v>122</v>
      </c>
      <c r="E623" t="s">
        <v>13</v>
      </c>
      <c r="F623">
        <v>1330</v>
      </c>
      <c r="G623">
        <v>2887</v>
      </c>
      <c r="H623">
        <v>4007</v>
      </c>
    </row>
    <row r="624" spans="1:8">
      <c r="A624" t="s">
        <v>12</v>
      </c>
      <c r="B624">
        <v>964</v>
      </c>
      <c r="C624">
        <v>-196</v>
      </c>
      <c r="D624">
        <v>122</v>
      </c>
      <c r="E624" t="s">
        <v>13</v>
      </c>
      <c r="F624">
        <v>2887</v>
      </c>
      <c r="G624">
        <v>2397</v>
      </c>
      <c r="H624">
        <v>3727</v>
      </c>
    </row>
    <row r="625" spans="1:8">
      <c r="A625" t="s">
        <v>12</v>
      </c>
      <c r="B625">
        <v>963</v>
      </c>
      <c r="C625">
        <v>-199</v>
      </c>
      <c r="D625">
        <v>122</v>
      </c>
      <c r="E625" t="s">
        <v>13</v>
      </c>
      <c r="F625">
        <v>4007</v>
      </c>
      <c r="G625">
        <v>1960</v>
      </c>
      <c r="H625">
        <v>2905</v>
      </c>
    </row>
    <row r="626" spans="1:8">
      <c r="A626" t="s">
        <v>12</v>
      </c>
      <c r="B626">
        <v>961</v>
      </c>
      <c r="C626">
        <v>-197</v>
      </c>
      <c r="D626">
        <v>119</v>
      </c>
      <c r="E626" t="s">
        <v>13</v>
      </c>
      <c r="F626">
        <v>4252</v>
      </c>
      <c r="G626">
        <v>1575</v>
      </c>
      <c r="H626">
        <v>1225</v>
      </c>
    </row>
    <row r="627" spans="1:8">
      <c r="A627" t="s">
        <v>12</v>
      </c>
      <c r="B627">
        <v>965</v>
      </c>
      <c r="C627">
        <v>-184</v>
      </c>
      <c r="D627">
        <v>116</v>
      </c>
      <c r="E627" t="s">
        <v>13</v>
      </c>
      <c r="F627">
        <v>3692</v>
      </c>
      <c r="G627">
        <v>1225</v>
      </c>
      <c r="H627">
        <v>-840</v>
      </c>
    </row>
    <row r="628" spans="1:8">
      <c r="A628" t="s">
        <v>12</v>
      </c>
      <c r="B628">
        <v>974</v>
      </c>
      <c r="C628">
        <v>-167</v>
      </c>
      <c r="D628">
        <v>112</v>
      </c>
      <c r="E628" t="s">
        <v>13</v>
      </c>
      <c r="F628">
        <v>2975</v>
      </c>
      <c r="G628">
        <v>1050</v>
      </c>
      <c r="H628">
        <v>-2415</v>
      </c>
    </row>
    <row r="629" spans="1:8">
      <c r="A629" t="s">
        <v>12</v>
      </c>
      <c r="B629">
        <v>983</v>
      </c>
      <c r="C629">
        <v>-149</v>
      </c>
      <c r="D629">
        <v>109</v>
      </c>
      <c r="E629" t="s">
        <v>13</v>
      </c>
      <c r="F629">
        <v>2047</v>
      </c>
      <c r="G629">
        <v>1400</v>
      </c>
      <c r="H629">
        <v>-3482</v>
      </c>
    </row>
    <row r="630" spans="1:8">
      <c r="A630" t="s">
        <v>12</v>
      </c>
      <c r="B630">
        <v>992</v>
      </c>
      <c r="C630">
        <v>-128</v>
      </c>
      <c r="D630">
        <v>105</v>
      </c>
      <c r="E630" t="s">
        <v>13</v>
      </c>
      <c r="F630">
        <v>1085</v>
      </c>
      <c r="G630">
        <v>1715</v>
      </c>
      <c r="H630">
        <v>-3727</v>
      </c>
    </row>
    <row r="631" spans="1:8">
      <c r="A631" t="s">
        <v>12</v>
      </c>
      <c r="B631">
        <v>999</v>
      </c>
      <c r="C631">
        <v>-111</v>
      </c>
      <c r="D631">
        <v>102</v>
      </c>
      <c r="E631" t="s">
        <v>13</v>
      </c>
      <c r="F631">
        <v>752</v>
      </c>
      <c r="G631">
        <v>2502</v>
      </c>
      <c r="H631">
        <v>-3290</v>
      </c>
    </row>
    <row r="632" spans="1:8">
      <c r="A632" t="s">
        <v>12</v>
      </c>
      <c r="B632">
        <v>998</v>
      </c>
      <c r="C632">
        <v>-98</v>
      </c>
      <c r="D632">
        <v>105</v>
      </c>
      <c r="E632" t="s">
        <v>13</v>
      </c>
      <c r="F632">
        <v>665</v>
      </c>
      <c r="G632">
        <v>3272</v>
      </c>
      <c r="H632">
        <v>-2117</v>
      </c>
    </row>
    <row r="633" spans="1:8">
      <c r="A633" t="s">
        <v>12</v>
      </c>
      <c r="B633">
        <v>982</v>
      </c>
      <c r="C633">
        <v>-98</v>
      </c>
      <c r="D633">
        <v>107</v>
      </c>
      <c r="E633" t="s">
        <v>13</v>
      </c>
      <c r="F633">
        <v>227</v>
      </c>
      <c r="G633">
        <v>3850</v>
      </c>
      <c r="H633">
        <v>-367</v>
      </c>
    </row>
    <row r="634" spans="1:8">
      <c r="A634" t="s">
        <v>12</v>
      </c>
      <c r="B634">
        <v>972</v>
      </c>
      <c r="C634">
        <v>-105</v>
      </c>
      <c r="D634">
        <v>109</v>
      </c>
      <c r="E634" t="s">
        <v>13</v>
      </c>
      <c r="F634">
        <v>-857</v>
      </c>
      <c r="G634">
        <v>4462</v>
      </c>
      <c r="H634">
        <v>892</v>
      </c>
    </row>
    <row r="635" spans="1:8">
      <c r="A635" t="s">
        <v>12</v>
      </c>
      <c r="B635">
        <v>974</v>
      </c>
      <c r="C635">
        <v>-110</v>
      </c>
      <c r="D635">
        <v>115</v>
      </c>
      <c r="E635" t="s">
        <v>13</v>
      </c>
      <c r="F635">
        <v>-2765</v>
      </c>
      <c r="G635">
        <v>4777</v>
      </c>
      <c r="H635">
        <v>1242</v>
      </c>
    </row>
    <row r="636" spans="1:8">
      <c r="A636" t="s">
        <v>12</v>
      </c>
      <c r="B636">
        <v>975</v>
      </c>
      <c r="C636">
        <v>-114</v>
      </c>
      <c r="D636">
        <v>114</v>
      </c>
      <c r="E636" t="s">
        <v>13</v>
      </c>
      <c r="F636">
        <v>-4760</v>
      </c>
      <c r="G636">
        <v>5005</v>
      </c>
      <c r="H636">
        <v>1487</v>
      </c>
    </row>
    <row r="637" spans="1:8">
      <c r="A637" t="s">
        <v>12</v>
      </c>
      <c r="B637">
        <v>972</v>
      </c>
      <c r="C637">
        <v>-119</v>
      </c>
      <c r="D637">
        <v>109</v>
      </c>
      <c r="E637" t="s">
        <v>13</v>
      </c>
      <c r="F637">
        <v>-5950</v>
      </c>
      <c r="G637">
        <v>5232</v>
      </c>
      <c r="H637">
        <v>1837</v>
      </c>
    </row>
    <row r="638" spans="1:8">
      <c r="A638" t="s">
        <v>12</v>
      </c>
      <c r="B638">
        <v>978</v>
      </c>
      <c r="C638">
        <v>-123</v>
      </c>
      <c r="D638">
        <v>109</v>
      </c>
      <c r="E638" t="s">
        <v>13</v>
      </c>
      <c r="F638">
        <v>-5775</v>
      </c>
      <c r="G638">
        <v>5442</v>
      </c>
      <c r="H638">
        <v>2170</v>
      </c>
    </row>
    <row r="639" spans="1:8">
      <c r="A639" t="s">
        <v>12</v>
      </c>
      <c r="B639">
        <v>982</v>
      </c>
      <c r="C639">
        <v>-128</v>
      </c>
      <c r="D639">
        <v>111</v>
      </c>
      <c r="E639" t="s">
        <v>13</v>
      </c>
      <c r="F639">
        <v>-4567</v>
      </c>
      <c r="G639">
        <v>5687</v>
      </c>
      <c r="H639">
        <v>2292</v>
      </c>
    </row>
    <row r="640" spans="1:8">
      <c r="A640" t="s">
        <v>12</v>
      </c>
      <c r="B640">
        <v>979</v>
      </c>
      <c r="C640">
        <v>-135</v>
      </c>
      <c r="D640">
        <v>113</v>
      </c>
      <c r="E640" t="s">
        <v>13</v>
      </c>
      <c r="F640">
        <v>-2782</v>
      </c>
      <c r="G640">
        <v>5897</v>
      </c>
      <c r="H640">
        <v>2275</v>
      </c>
    </row>
    <row r="641" spans="1:8">
      <c r="A641" t="s">
        <v>12</v>
      </c>
      <c r="B641">
        <v>976</v>
      </c>
      <c r="C641">
        <v>-135</v>
      </c>
      <c r="D641">
        <v>117</v>
      </c>
      <c r="E641" t="s">
        <v>13</v>
      </c>
      <c r="F641">
        <v>-1207</v>
      </c>
      <c r="G641">
        <v>5845</v>
      </c>
      <c r="H641">
        <v>1907</v>
      </c>
    </row>
    <row r="642" spans="1:8">
      <c r="A642" t="s">
        <v>12</v>
      </c>
      <c r="B642">
        <v>979</v>
      </c>
      <c r="C642">
        <v>-134</v>
      </c>
      <c r="D642">
        <v>121</v>
      </c>
      <c r="E642" t="s">
        <v>13</v>
      </c>
      <c r="F642">
        <v>-665</v>
      </c>
      <c r="G642">
        <v>5915</v>
      </c>
      <c r="H642">
        <v>1452</v>
      </c>
    </row>
    <row r="643" spans="1:8">
      <c r="A643" t="s">
        <v>12</v>
      </c>
      <c r="B643">
        <v>978</v>
      </c>
      <c r="C643">
        <v>-135</v>
      </c>
      <c r="D643">
        <v>127</v>
      </c>
      <c r="E643" t="s">
        <v>13</v>
      </c>
      <c r="F643">
        <v>-875</v>
      </c>
      <c r="G643">
        <v>6055</v>
      </c>
      <c r="H643">
        <v>1172</v>
      </c>
    </row>
    <row r="644" spans="1:8">
      <c r="A644" t="s">
        <v>12</v>
      </c>
      <c r="B644">
        <v>972</v>
      </c>
      <c r="C644">
        <v>-139</v>
      </c>
      <c r="D644">
        <v>132</v>
      </c>
      <c r="E644" t="s">
        <v>13</v>
      </c>
      <c r="F644">
        <v>-1767</v>
      </c>
      <c r="G644">
        <v>6020</v>
      </c>
      <c r="H644">
        <v>892</v>
      </c>
    </row>
    <row r="645" spans="1:8">
      <c r="A645" t="s">
        <v>12</v>
      </c>
      <c r="B645">
        <v>965</v>
      </c>
      <c r="C645">
        <v>-142</v>
      </c>
      <c r="D645">
        <v>129</v>
      </c>
      <c r="E645" t="s">
        <v>13</v>
      </c>
      <c r="F645">
        <v>-3255</v>
      </c>
      <c r="G645">
        <v>5600</v>
      </c>
      <c r="H645">
        <v>507</v>
      </c>
    </row>
    <row r="646" spans="1:8">
      <c r="A646" t="s">
        <v>12</v>
      </c>
      <c r="B646">
        <v>969</v>
      </c>
      <c r="C646">
        <v>-137</v>
      </c>
      <c r="D646">
        <v>127</v>
      </c>
      <c r="E646" t="s">
        <v>13</v>
      </c>
      <c r="F646">
        <v>-4567</v>
      </c>
      <c r="G646">
        <v>4970</v>
      </c>
      <c r="H646">
        <v>-280</v>
      </c>
    </row>
    <row r="647" spans="1:8">
      <c r="A647" t="s">
        <v>12</v>
      </c>
      <c r="B647">
        <v>982</v>
      </c>
      <c r="C647">
        <v>-131</v>
      </c>
      <c r="D647">
        <v>127</v>
      </c>
      <c r="E647" t="s">
        <v>13</v>
      </c>
      <c r="F647">
        <v>-4865</v>
      </c>
      <c r="G647">
        <v>4532</v>
      </c>
      <c r="H647">
        <v>-717</v>
      </c>
    </row>
    <row r="648" spans="1:8">
      <c r="A648" t="s">
        <v>12</v>
      </c>
      <c r="B648">
        <v>979</v>
      </c>
      <c r="C648">
        <v>-128</v>
      </c>
      <c r="D648">
        <v>124</v>
      </c>
      <c r="E648" t="s">
        <v>13</v>
      </c>
      <c r="F648">
        <v>-4235</v>
      </c>
      <c r="G648">
        <v>4130</v>
      </c>
      <c r="H648">
        <v>-490</v>
      </c>
    </row>
    <row r="649" spans="1:8">
      <c r="A649" t="s">
        <v>12</v>
      </c>
      <c r="B649">
        <v>971</v>
      </c>
      <c r="C649">
        <v>-124</v>
      </c>
      <c r="D649">
        <v>119</v>
      </c>
      <c r="E649" t="s">
        <v>13</v>
      </c>
      <c r="F649">
        <v>-3010</v>
      </c>
      <c r="G649">
        <v>3850</v>
      </c>
      <c r="H649">
        <v>17</v>
      </c>
    </row>
    <row r="650" spans="1:8">
      <c r="A650" t="s">
        <v>12</v>
      </c>
      <c r="B650">
        <v>975</v>
      </c>
      <c r="C650">
        <v>-118</v>
      </c>
      <c r="D650">
        <v>117</v>
      </c>
      <c r="E650" t="s">
        <v>13</v>
      </c>
      <c r="F650">
        <v>-1907</v>
      </c>
      <c r="G650">
        <v>3622</v>
      </c>
      <c r="H650">
        <v>350</v>
      </c>
    </row>
    <row r="651" spans="1:8">
      <c r="A651" t="s">
        <v>12</v>
      </c>
      <c r="B651">
        <v>984</v>
      </c>
      <c r="C651">
        <v>-118</v>
      </c>
      <c r="D651">
        <v>118</v>
      </c>
      <c r="E651" t="s">
        <v>13</v>
      </c>
      <c r="F651">
        <v>-910</v>
      </c>
      <c r="G651">
        <v>3185</v>
      </c>
      <c r="H651">
        <v>997</v>
      </c>
    </row>
    <row r="652" spans="1:8">
      <c r="A652" t="s">
        <v>12</v>
      </c>
      <c r="B652">
        <v>986</v>
      </c>
      <c r="C652">
        <v>-122</v>
      </c>
      <c r="D652">
        <v>117</v>
      </c>
      <c r="E652" t="s">
        <v>13</v>
      </c>
      <c r="F652">
        <v>-787</v>
      </c>
      <c r="G652">
        <v>3010</v>
      </c>
      <c r="H652">
        <v>1540</v>
      </c>
    </row>
    <row r="653" spans="1:8">
      <c r="A653" t="s">
        <v>12</v>
      </c>
      <c r="B653">
        <v>981</v>
      </c>
      <c r="C653">
        <v>-127</v>
      </c>
      <c r="D653">
        <v>115</v>
      </c>
      <c r="E653" t="s">
        <v>13</v>
      </c>
      <c r="F653">
        <v>-1592</v>
      </c>
      <c r="G653">
        <v>3272</v>
      </c>
      <c r="H653">
        <v>1907</v>
      </c>
    </row>
    <row r="654" spans="1:8">
      <c r="A654" t="s">
        <v>12</v>
      </c>
      <c r="B654">
        <v>975</v>
      </c>
      <c r="C654">
        <v>-133</v>
      </c>
      <c r="D654">
        <v>112</v>
      </c>
      <c r="E654" t="s">
        <v>13</v>
      </c>
      <c r="F654">
        <v>-2450</v>
      </c>
      <c r="G654">
        <v>3465</v>
      </c>
      <c r="H654">
        <v>2065</v>
      </c>
    </row>
    <row r="655" spans="1:8">
      <c r="A655" t="s">
        <v>12</v>
      </c>
      <c r="B655">
        <v>968</v>
      </c>
      <c r="C655">
        <v>-137</v>
      </c>
      <c r="D655">
        <v>110</v>
      </c>
      <c r="E655" t="s">
        <v>13</v>
      </c>
      <c r="F655">
        <v>-2922</v>
      </c>
      <c r="G655">
        <v>3675</v>
      </c>
      <c r="H655">
        <v>1855</v>
      </c>
    </row>
    <row r="656" spans="1:8">
      <c r="A656" t="s">
        <v>12</v>
      </c>
      <c r="B656">
        <v>968</v>
      </c>
      <c r="C656">
        <v>-137</v>
      </c>
      <c r="D656">
        <v>109</v>
      </c>
      <c r="E656" t="s">
        <v>13</v>
      </c>
      <c r="F656">
        <v>-2835</v>
      </c>
      <c r="G656">
        <v>3902</v>
      </c>
      <c r="H656">
        <v>1382</v>
      </c>
    </row>
    <row r="657" spans="1:8">
      <c r="A657" t="s">
        <v>12</v>
      </c>
      <c r="B657">
        <v>978</v>
      </c>
      <c r="C657">
        <v>-132</v>
      </c>
      <c r="D657">
        <v>109</v>
      </c>
      <c r="E657" t="s">
        <v>13</v>
      </c>
      <c r="F657">
        <v>-2257</v>
      </c>
      <c r="G657">
        <v>3937</v>
      </c>
      <c r="H657">
        <v>1102</v>
      </c>
    </row>
    <row r="658" spans="1:8">
      <c r="A658" t="s">
        <v>12</v>
      </c>
      <c r="B658">
        <v>984</v>
      </c>
      <c r="C658">
        <v>-126</v>
      </c>
      <c r="D658">
        <v>109</v>
      </c>
      <c r="E658" t="s">
        <v>13</v>
      </c>
      <c r="F658">
        <v>-997</v>
      </c>
      <c r="G658">
        <v>4025</v>
      </c>
      <c r="H658">
        <v>1417</v>
      </c>
    </row>
    <row r="659" spans="1:8">
      <c r="A659" t="s">
        <v>12</v>
      </c>
      <c r="B659">
        <v>982</v>
      </c>
      <c r="C659">
        <v>-120</v>
      </c>
      <c r="D659">
        <v>110</v>
      </c>
      <c r="E659" t="s">
        <v>13</v>
      </c>
      <c r="F659">
        <v>997</v>
      </c>
      <c r="G659">
        <v>4305</v>
      </c>
      <c r="H659">
        <v>2222</v>
      </c>
    </row>
    <row r="660" spans="1:8">
      <c r="A660" t="s">
        <v>12</v>
      </c>
      <c r="B660">
        <v>977</v>
      </c>
      <c r="C660">
        <v>-124</v>
      </c>
      <c r="D660">
        <v>112</v>
      </c>
      <c r="E660" t="s">
        <v>13</v>
      </c>
      <c r="F660">
        <v>3045</v>
      </c>
      <c r="G660">
        <v>4427</v>
      </c>
      <c r="H660">
        <v>3237</v>
      </c>
    </row>
    <row r="661" spans="1:8">
      <c r="A661" t="s">
        <v>12</v>
      </c>
      <c r="B661">
        <v>978</v>
      </c>
      <c r="C661">
        <v>-129</v>
      </c>
      <c r="D661">
        <v>122</v>
      </c>
      <c r="E661" t="s">
        <v>13</v>
      </c>
      <c r="F661">
        <v>3692</v>
      </c>
      <c r="G661">
        <v>4515</v>
      </c>
      <c r="H661">
        <v>3325</v>
      </c>
    </row>
    <row r="662" spans="1:8">
      <c r="A662" t="s">
        <v>12</v>
      </c>
      <c r="B662">
        <v>985</v>
      </c>
      <c r="C662">
        <v>-131</v>
      </c>
      <c r="D662">
        <v>129</v>
      </c>
      <c r="E662" t="s">
        <v>13</v>
      </c>
      <c r="F662">
        <v>2362</v>
      </c>
      <c r="G662">
        <v>4357</v>
      </c>
      <c r="H662">
        <v>2485</v>
      </c>
    </row>
    <row r="663" spans="1:8">
      <c r="A663" t="s">
        <v>12</v>
      </c>
      <c r="B663">
        <v>983</v>
      </c>
      <c r="C663">
        <v>-124</v>
      </c>
      <c r="D663">
        <v>132</v>
      </c>
      <c r="E663" t="s">
        <v>13</v>
      </c>
      <c r="F663">
        <v>-175</v>
      </c>
      <c r="G663">
        <v>4130</v>
      </c>
      <c r="H663">
        <v>1557</v>
      </c>
    </row>
    <row r="664" spans="1:8">
      <c r="A664" t="s">
        <v>12</v>
      </c>
      <c r="B664">
        <v>979</v>
      </c>
      <c r="C664">
        <v>-120</v>
      </c>
      <c r="D664">
        <v>129</v>
      </c>
      <c r="E664" t="s">
        <v>13</v>
      </c>
      <c r="F664">
        <v>-2835</v>
      </c>
      <c r="G664">
        <v>4077</v>
      </c>
      <c r="H664">
        <v>1312</v>
      </c>
    </row>
    <row r="665" spans="1:8">
      <c r="A665" t="s">
        <v>12</v>
      </c>
      <c r="B665">
        <v>972</v>
      </c>
      <c r="C665">
        <v>-120</v>
      </c>
      <c r="D665">
        <v>123</v>
      </c>
      <c r="E665" t="s">
        <v>13</v>
      </c>
      <c r="F665">
        <v>-4130</v>
      </c>
      <c r="G665">
        <v>3570</v>
      </c>
      <c r="H665">
        <v>1855</v>
      </c>
    </row>
    <row r="666" spans="1:8">
      <c r="A666" t="s">
        <v>12</v>
      </c>
      <c r="B666">
        <v>961</v>
      </c>
      <c r="C666">
        <v>-123</v>
      </c>
      <c r="D666">
        <v>116</v>
      </c>
      <c r="E666" t="s">
        <v>13</v>
      </c>
      <c r="F666">
        <v>-3797</v>
      </c>
      <c r="G666">
        <v>3202</v>
      </c>
      <c r="H666">
        <v>2205</v>
      </c>
    </row>
    <row r="667" spans="1:8">
      <c r="A667" t="s">
        <v>12</v>
      </c>
      <c r="B667">
        <v>964</v>
      </c>
      <c r="C667">
        <v>-126</v>
      </c>
      <c r="D667">
        <v>114</v>
      </c>
      <c r="E667" t="s">
        <v>13</v>
      </c>
      <c r="F667">
        <v>-2380</v>
      </c>
      <c r="G667">
        <v>2887</v>
      </c>
      <c r="H667">
        <v>1960</v>
      </c>
    </row>
    <row r="668" spans="1:8">
      <c r="A668" t="s">
        <v>12</v>
      </c>
      <c r="B668">
        <v>978</v>
      </c>
      <c r="C668">
        <v>-129</v>
      </c>
      <c r="D668">
        <v>114</v>
      </c>
      <c r="E668" t="s">
        <v>13</v>
      </c>
      <c r="F668">
        <v>-612</v>
      </c>
      <c r="G668">
        <v>2642</v>
      </c>
      <c r="H668">
        <v>1680</v>
      </c>
    </row>
    <row r="669" spans="1:8">
      <c r="A669" t="s">
        <v>12</v>
      </c>
      <c r="B669">
        <v>984</v>
      </c>
      <c r="C669">
        <v>-132</v>
      </c>
      <c r="D669">
        <v>116</v>
      </c>
      <c r="E669" t="s">
        <v>13</v>
      </c>
      <c r="F669">
        <v>927</v>
      </c>
      <c r="G669">
        <v>2940</v>
      </c>
      <c r="H669">
        <v>1680</v>
      </c>
    </row>
    <row r="670" spans="1:8">
      <c r="A670" t="s">
        <v>12</v>
      </c>
      <c r="B670">
        <v>984</v>
      </c>
      <c r="C670">
        <v>-136</v>
      </c>
      <c r="D670">
        <v>117</v>
      </c>
      <c r="E670" t="s">
        <v>13</v>
      </c>
      <c r="F670">
        <v>1750</v>
      </c>
      <c r="G670">
        <v>3237</v>
      </c>
      <c r="H670">
        <v>1872</v>
      </c>
    </row>
    <row r="671" spans="1:8">
      <c r="A671" t="s">
        <v>12</v>
      </c>
      <c r="B671">
        <v>978</v>
      </c>
      <c r="C671">
        <v>-138</v>
      </c>
      <c r="D671">
        <v>118</v>
      </c>
      <c r="E671" t="s">
        <v>13</v>
      </c>
      <c r="F671">
        <v>1645</v>
      </c>
      <c r="G671">
        <v>3255</v>
      </c>
      <c r="H671">
        <v>1890</v>
      </c>
    </row>
    <row r="672" spans="1:8">
      <c r="A672" t="s">
        <v>12</v>
      </c>
      <c r="B672">
        <v>968</v>
      </c>
      <c r="C672">
        <v>-138</v>
      </c>
      <c r="D672">
        <v>114</v>
      </c>
      <c r="E672" t="s">
        <v>13</v>
      </c>
      <c r="F672">
        <v>805</v>
      </c>
      <c r="G672">
        <v>3535</v>
      </c>
      <c r="H672">
        <v>1417</v>
      </c>
    </row>
    <row r="673" spans="1:8">
      <c r="A673" t="s">
        <v>12</v>
      </c>
      <c r="B673">
        <v>969</v>
      </c>
      <c r="C673">
        <v>-132</v>
      </c>
      <c r="D673">
        <v>111</v>
      </c>
      <c r="E673" t="s">
        <v>13</v>
      </c>
      <c r="F673">
        <v>-332</v>
      </c>
      <c r="G673">
        <v>3867</v>
      </c>
      <c r="H673">
        <v>770</v>
      </c>
    </row>
    <row r="674" spans="1:8">
      <c r="A674" t="s">
        <v>12</v>
      </c>
      <c r="B674">
        <v>975</v>
      </c>
      <c r="C674">
        <v>-124</v>
      </c>
      <c r="D674">
        <v>112</v>
      </c>
      <c r="E674" t="s">
        <v>13</v>
      </c>
      <c r="F674">
        <v>-1120</v>
      </c>
      <c r="G674">
        <v>4252</v>
      </c>
      <c r="H674">
        <v>122</v>
      </c>
    </row>
    <row r="675" spans="1:8">
      <c r="A675" t="s">
        <v>12</v>
      </c>
      <c r="B675">
        <v>974</v>
      </c>
      <c r="C675">
        <v>-121</v>
      </c>
      <c r="D675">
        <v>112</v>
      </c>
      <c r="E675" t="s">
        <v>13</v>
      </c>
      <c r="F675">
        <v>-1050</v>
      </c>
      <c r="G675">
        <v>4585</v>
      </c>
      <c r="H675">
        <v>315</v>
      </c>
    </row>
    <row r="676" spans="1:8">
      <c r="A676" t="s">
        <v>12</v>
      </c>
      <c r="B676">
        <v>975</v>
      </c>
      <c r="C676">
        <v>-119</v>
      </c>
      <c r="D676">
        <v>114</v>
      </c>
      <c r="E676" t="s">
        <v>13</v>
      </c>
      <c r="F676">
        <v>-612</v>
      </c>
      <c r="G676">
        <v>4882</v>
      </c>
      <c r="H676">
        <v>472</v>
      </c>
    </row>
    <row r="677" spans="1:8">
      <c r="A677" t="s">
        <v>12</v>
      </c>
      <c r="B677">
        <v>975</v>
      </c>
      <c r="C677">
        <v>-116</v>
      </c>
      <c r="D677">
        <v>117</v>
      </c>
      <c r="E677" t="s">
        <v>13</v>
      </c>
      <c r="F677">
        <v>-52</v>
      </c>
      <c r="G677">
        <v>5320</v>
      </c>
      <c r="H677">
        <v>262</v>
      </c>
    </row>
    <row r="678" spans="1:8">
      <c r="A678" t="s">
        <v>12</v>
      </c>
      <c r="B678">
        <v>979</v>
      </c>
      <c r="C678">
        <v>-116</v>
      </c>
      <c r="D678">
        <v>123</v>
      </c>
      <c r="E678" t="s">
        <v>13</v>
      </c>
      <c r="F678">
        <v>245</v>
      </c>
      <c r="G678">
        <v>5372</v>
      </c>
      <c r="H678">
        <v>385</v>
      </c>
    </row>
    <row r="679" spans="1:8">
      <c r="A679" t="s">
        <v>12</v>
      </c>
      <c r="B679">
        <v>978</v>
      </c>
      <c r="C679">
        <v>-119</v>
      </c>
      <c r="D679">
        <v>129</v>
      </c>
      <c r="E679" t="s">
        <v>13</v>
      </c>
      <c r="F679">
        <v>-525</v>
      </c>
      <c r="G679">
        <v>5407</v>
      </c>
      <c r="H679">
        <v>437</v>
      </c>
    </row>
    <row r="680" spans="1:8">
      <c r="A680" t="s">
        <v>12</v>
      </c>
      <c r="B680">
        <v>974</v>
      </c>
      <c r="C680">
        <v>-122</v>
      </c>
      <c r="D680">
        <v>131</v>
      </c>
      <c r="E680" t="s">
        <v>13</v>
      </c>
      <c r="F680">
        <v>-2257</v>
      </c>
      <c r="G680">
        <v>5285</v>
      </c>
      <c r="H680">
        <v>455</v>
      </c>
    </row>
    <row r="681" spans="1:8">
      <c r="A681" t="s">
        <v>12</v>
      </c>
      <c r="B681">
        <v>969</v>
      </c>
      <c r="C681">
        <v>-123</v>
      </c>
      <c r="D681">
        <v>126</v>
      </c>
      <c r="E681" t="s">
        <v>13</v>
      </c>
      <c r="F681">
        <v>-4200</v>
      </c>
      <c r="G681">
        <v>5005</v>
      </c>
      <c r="H681">
        <v>227</v>
      </c>
    </row>
    <row r="682" spans="1:8">
      <c r="A682" t="s">
        <v>12</v>
      </c>
      <c r="B682">
        <v>972</v>
      </c>
      <c r="C682">
        <v>-120</v>
      </c>
      <c r="D682">
        <v>121</v>
      </c>
      <c r="E682" t="s">
        <v>13</v>
      </c>
      <c r="F682">
        <v>-4970</v>
      </c>
      <c r="G682">
        <v>4620</v>
      </c>
      <c r="H682">
        <v>-105</v>
      </c>
    </row>
    <row r="683" spans="1:8">
      <c r="A683" t="s">
        <v>12</v>
      </c>
      <c r="B683">
        <v>985</v>
      </c>
      <c r="C683">
        <v>-117</v>
      </c>
      <c r="D683">
        <v>119</v>
      </c>
      <c r="E683" t="s">
        <v>13</v>
      </c>
      <c r="F683">
        <v>-4865</v>
      </c>
      <c r="G683">
        <v>4392</v>
      </c>
      <c r="H683">
        <v>-192</v>
      </c>
    </row>
    <row r="684" spans="1:8">
      <c r="A684" t="s">
        <v>12</v>
      </c>
      <c r="B684">
        <v>988</v>
      </c>
      <c r="C684">
        <v>-115</v>
      </c>
      <c r="D684">
        <v>118</v>
      </c>
      <c r="E684" t="s">
        <v>13</v>
      </c>
      <c r="F684">
        <v>-3465</v>
      </c>
      <c r="G684">
        <v>4200</v>
      </c>
      <c r="H684">
        <v>402</v>
      </c>
    </row>
    <row r="685" spans="1:8">
      <c r="A685" t="s">
        <v>12</v>
      </c>
      <c r="B685">
        <v>980</v>
      </c>
      <c r="C685">
        <v>-116</v>
      </c>
      <c r="D685">
        <v>118</v>
      </c>
      <c r="E685" t="s">
        <v>13</v>
      </c>
      <c r="F685">
        <v>-1365</v>
      </c>
      <c r="G685">
        <v>4200</v>
      </c>
      <c r="H685">
        <v>1487</v>
      </c>
    </row>
    <row r="686" spans="1:8">
      <c r="A686" t="s">
        <v>12</v>
      </c>
      <c r="B686">
        <v>967</v>
      </c>
      <c r="C686">
        <v>-123</v>
      </c>
      <c r="D686">
        <v>115</v>
      </c>
      <c r="E686" t="s">
        <v>13</v>
      </c>
      <c r="F686">
        <v>472</v>
      </c>
      <c r="G686">
        <v>3902</v>
      </c>
      <c r="H686">
        <v>2380</v>
      </c>
    </row>
    <row r="687" spans="1:8">
      <c r="A687" t="s">
        <v>12</v>
      </c>
      <c r="B687">
        <v>965</v>
      </c>
      <c r="C687">
        <v>-131</v>
      </c>
      <c r="D687">
        <v>116</v>
      </c>
      <c r="E687" t="s">
        <v>13</v>
      </c>
      <c r="F687">
        <v>1855</v>
      </c>
      <c r="G687">
        <v>3797</v>
      </c>
      <c r="H687">
        <v>2467</v>
      </c>
    </row>
    <row r="688" spans="1:8">
      <c r="A688" t="s">
        <v>12</v>
      </c>
      <c r="B688">
        <v>971</v>
      </c>
      <c r="C688">
        <v>-134</v>
      </c>
      <c r="D688">
        <v>118</v>
      </c>
      <c r="E688" t="s">
        <v>13</v>
      </c>
      <c r="F688">
        <v>2222</v>
      </c>
      <c r="G688">
        <v>3377</v>
      </c>
      <c r="H688">
        <v>2030</v>
      </c>
    </row>
    <row r="689" spans="1:8">
      <c r="A689" t="s">
        <v>12</v>
      </c>
      <c r="B689">
        <v>980</v>
      </c>
      <c r="C689">
        <v>-134</v>
      </c>
      <c r="D689">
        <v>121</v>
      </c>
      <c r="E689" t="s">
        <v>13</v>
      </c>
      <c r="F689">
        <v>1365</v>
      </c>
      <c r="G689">
        <v>3395</v>
      </c>
      <c r="H689">
        <v>1277</v>
      </c>
    </row>
    <row r="690" spans="1:8">
      <c r="A690" t="s">
        <v>12</v>
      </c>
      <c r="B690">
        <v>979</v>
      </c>
      <c r="C690">
        <v>-133</v>
      </c>
      <c r="D690">
        <v>120</v>
      </c>
      <c r="E690" t="s">
        <v>13</v>
      </c>
      <c r="F690">
        <v>122</v>
      </c>
      <c r="G690">
        <v>3570</v>
      </c>
      <c r="H690">
        <v>752</v>
      </c>
    </row>
    <row r="691" spans="1:8">
      <c r="A691" t="s">
        <v>12</v>
      </c>
      <c r="B691">
        <v>980</v>
      </c>
      <c r="C691">
        <v>-131</v>
      </c>
      <c r="D691">
        <v>120</v>
      </c>
      <c r="E691" t="s">
        <v>13</v>
      </c>
      <c r="F691">
        <v>-927</v>
      </c>
      <c r="G691">
        <v>3552</v>
      </c>
      <c r="H691">
        <v>297</v>
      </c>
    </row>
    <row r="692" spans="1:8">
      <c r="A692" t="s">
        <v>12</v>
      </c>
      <c r="B692">
        <v>978</v>
      </c>
      <c r="C692">
        <v>-129</v>
      </c>
      <c r="D692">
        <v>118</v>
      </c>
      <c r="E692" t="s">
        <v>13</v>
      </c>
      <c r="F692">
        <v>-1802</v>
      </c>
      <c r="G692">
        <v>3465</v>
      </c>
      <c r="H692">
        <v>-227</v>
      </c>
    </row>
    <row r="693" spans="1:8">
      <c r="A693" t="s">
        <v>12</v>
      </c>
      <c r="B693">
        <v>977</v>
      </c>
      <c r="C693">
        <v>-124</v>
      </c>
      <c r="D693">
        <v>114</v>
      </c>
      <c r="E693" t="s">
        <v>13</v>
      </c>
      <c r="F693">
        <v>-1855</v>
      </c>
      <c r="G693">
        <v>3552</v>
      </c>
      <c r="H693">
        <v>-525</v>
      </c>
    </row>
    <row r="694" spans="1:8">
      <c r="A694" t="s">
        <v>12</v>
      </c>
      <c r="B694">
        <v>976</v>
      </c>
      <c r="C694">
        <v>-120</v>
      </c>
      <c r="D694">
        <v>112</v>
      </c>
      <c r="E694" t="s">
        <v>13</v>
      </c>
      <c r="F694">
        <v>-1487</v>
      </c>
      <c r="G694">
        <v>3745</v>
      </c>
      <c r="H694">
        <v>-192</v>
      </c>
    </row>
    <row r="695" spans="1:8">
      <c r="A695" t="s">
        <v>12</v>
      </c>
      <c r="B695">
        <v>976</v>
      </c>
      <c r="C695">
        <v>-123</v>
      </c>
      <c r="D695">
        <v>112</v>
      </c>
      <c r="E695" t="s">
        <v>13</v>
      </c>
      <c r="F695">
        <v>-875</v>
      </c>
      <c r="G695">
        <v>3937</v>
      </c>
      <c r="H695">
        <v>437</v>
      </c>
    </row>
    <row r="696" spans="1:8">
      <c r="A696" t="s">
        <v>12</v>
      </c>
      <c r="B696">
        <v>976</v>
      </c>
      <c r="C696">
        <v>-124</v>
      </c>
      <c r="D696">
        <v>115</v>
      </c>
      <c r="E696" t="s">
        <v>13</v>
      </c>
      <c r="F696">
        <v>52</v>
      </c>
      <c r="G696">
        <v>4077</v>
      </c>
      <c r="H696">
        <v>892</v>
      </c>
    </row>
    <row r="697" spans="1:8">
      <c r="A697" t="s">
        <v>12</v>
      </c>
      <c r="B697">
        <v>976</v>
      </c>
      <c r="C697">
        <v>-126</v>
      </c>
      <c r="D697">
        <v>118</v>
      </c>
      <c r="E697" t="s">
        <v>13</v>
      </c>
      <c r="F697">
        <v>210</v>
      </c>
      <c r="G697">
        <v>4445</v>
      </c>
      <c r="H697">
        <v>1190</v>
      </c>
    </row>
    <row r="698" spans="1:8">
      <c r="A698" t="s">
        <v>12</v>
      </c>
      <c r="B698">
        <v>981</v>
      </c>
      <c r="C698">
        <v>-124</v>
      </c>
      <c r="D698">
        <v>120</v>
      </c>
      <c r="E698" t="s">
        <v>13</v>
      </c>
      <c r="F698">
        <v>-87</v>
      </c>
      <c r="G698">
        <v>4637</v>
      </c>
      <c r="H698">
        <v>1522</v>
      </c>
    </row>
    <row r="699" spans="1:8">
      <c r="A699" t="s">
        <v>12</v>
      </c>
      <c r="B699">
        <v>981</v>
      </c>
      <c r="C699">
        <v>-125</v>
      </c>
      <c r="D699">
        <v>121</v>
      </c>
      <c r="E699" t="s">
        <v>13</v>
      </c>
      <c r="F699">
        <v>-700</v>
      </c>
      <c r="G699">
        <v>4445</v>
      </c>
      <c r="H699">
        <v>1942</v>
      </c>
    </row>
    <row r="700" spans="1:8">
      <c r="A700" t="s">
        <v>12</v>
      </c>
      <c r="B700">
        <v>976</v>
      </c>
      <c r="C700">
        <v>-131</v>
      </c>
      <c r="D700">
        <v>122</v>
      </c>
      <c r="E700" t="s">
        <v>13</v>
      </c>
      <c r="F700">
        <v>-910</v>
      </c>
      <c r="G700">
        <v>4270</v>
      </c>
      <c r="H700">
        <v>2135</v>
      </c>
    </row>
    <row r="701" spans="1:8">
      <c r="A701" t="s">
        <v>12</v>
      </c>
      <c r="B701">
        <v>969</v>
      </c>
      <c r="C701">
        <v>-137</v>
      </c>
      <c r="D701">
        <v>120</v>
      </c>
      <c r="E701" t="s">
        <v>13</v>
      </c>
      <c r="F701">
        <v>-1260</v>
      </c>
      <c r="G701">
        <v>4305</v>
      </c>
      <c r="H701">
        <v>1802</v>
      </c>
    </row>
    <row r="702" spans="1:8">
      <c r="A702" t="s">
        <v>12</v>
      </c>
      <c r="B702">
        <v>969</v>
      </c>
      <c r="C702">
        <v>-136</v>
      </c>
      <c r="D702">
        <v>118</v>
      </c>
      <c r="E702" t="s">
        <v>13</v>
      </c>
      <c r="F702">
        <v>-1662</v>
      </c>
      <c r="G702">
        <v>4182</v>
      </c>
      <c r="H702">
        <v>945</v>
      </c>
    </row>
    <row r="703" spans="1:8">
      <c r="A703" t="s">
        <v>12</v>
      </c>
      <c r="B703">
        <v>978</v>
      </c>
      <c r="C703">
        <v>-129</v>
      </c>
      <c r="D703">
        <v>116</v>
      </c>
      <c r="E703" t="s">
        <v>13</v>
      </c>
      <c r="F703">
        <v>-1750</v>
      </c>
      <c r="G703">
        <v>4025</v>
      </c>
      <c r="H703">
        <v>105</v>
      </c>
    </row>
    <row r="704" spans="1:8">
      <c r="A704" t="s">
        <v>12</v>
      </c>
      <c r="B704">
        <v>977</v>
      </c>
      <c r="C704">
        <v>-123</v>
      </c>
      <c r="D704">
        <v>115</v>
      </c>
      <c r="E704" t="s">
        <v>13</v>
      </c>
      <c r="F704">
        <v>-1050</v>
      </c>
      <c r="G704">
        <v>4217</v>
      </c>
      <c r="H704">
        <v>-175</v>
      </c>
    </row>
    <row r="705" spans="1:8">
      <c r="A705" t="s">
        <v>12</v>
      </c>
      <c r="B705">
        <v>974</v>
      </c>
      <c r="C705">
        <v>-124</v>
      </c>
      <c r="D705">
        <v>117</v>
      </c>
      <c r="E705" t="s">
        <v>13</v>
      </c>
      <c r="F705">
        <v>-332</v>
      </c>
      <c r="G705">
        <v>4322</v>
      </c>
      <c r="H705">
        <v>-402</v>
      </c>
    </row>
    <row r="706" spans="1:8">
      <c r="A706" t="s">
        <v>12</v>
      </c>
      <c r="B706">
        <v>974</v>
      </c>
      <c r="C706">
        <v>-125</v>
      </c>
      <c r="D706">
        <v>123</v>
      </c>
      <c r="E706" t="s">
        <v>13</v>
      </c>
      <c r="F706">
        <v>-385</v>
      </c>
      <c r="G706">
        <v>4462</v>
      </c>
      <c r="H706">
        <v>-910</v>
      </c>
    </row>
    <row r="707" spans="1:8">
      <c r="A707" t="s">
        <v>12</v>
      </c>
      <c r="B707">
        <v>974</v>
      </c>
      <c r="C707">
        <v>-119</v>
      </c>
      <c r="D707">
        <v>125</v>
      </c>
      <c r="E707" t="s">
        <v>13</v>
      </c>
      <c r="F707">
        <v>-1295</v>
      </c>
      <c r="G707">
        <v>4690</v>
      </c>
      <c r="H707">
        <v>-1575</v>
      </c>
    </row>
    <row r="708" spans="1:8">
      <c r="A708" t="s">
        <v>12</v>
      </c>
      <c r="B708">
        <v>976</v>
      </c>
      <c r="C708">
        <v>-111</v>
      </c>
      <c r="D708">
        <v>125</v>
      </c>
      <c r="E708" t="s">
        <v>13</v>
      </c>
      <c r="F708">
        <v>-2747</v>
      </c>
      <c r="G708">
        <v>4620</v>
      </c>
      <c r="H708">
        <v>-1890</v>
      </c>
    </row>
    <row r="709" spans="1:8">
      <c r="A709" t="s">
        <v>12</v>
      </c>
      <c r="B709">
        <v>975</v>
      </c>
      <c r="C709">
        <v>-105</v>
      </c>
      <c r="D709">
        <v>122</v>
      </c>
      <c r="E709" t="s">
        <v>13</v>
      </c>
      <c r="F709">
        <v>-3867</v>
      </c>
      <c r="G709">
        <v>4480</v>
      </c>
      <c r="H709">
        <v>-1225</v>
      </c>
    </row>
    <row r="710" spans="1:8">
      <c r="A710" t="s">
        <v>12</v>
      </c>
      <c r="B710">
        <v>968</v>
      </c>
      <c r="C710">
        <v>-112</v>
      </c>
      <c r="D710">
        <v>113</v>
      </c>
      <c r="E710" t="s">
        <v>13</v>
      </c>
      <c r="F710">
        <v>-3972</v>
      </c>
      <c r="G710">
        <v>4165</v>
      </c>
      <c r="H710">
        <v>70</v>
      </c>
    </row>
    <row r="711" spans="1:8">
      <c r="A711" t="s">
        <v>12</v>
      </c>
      <c r="B711">
        <v>972</v>
      </c>
      <c r="C711">
        <v>-122</v>
      </c>
      <c r="D711">
        <v>112</v>
      </c>
      <c r="E711" t="s">
        <v>13</v>
      </c>
      <c r="F711">
        <v>-2275</v>
      </c>
      <c r="G711">
        <v>3885</v>
      </c>
      <c r="H711">
        <v>1295</v>
      </c>
    </row>
    <row r="712" spans="1:8">
      <c r="A712" t="s">
        <v>12</v>
      </c>
      <c r="B712">
        <v>981</v>
      </c>
      <c r="C712">
        <v>-129</v>
      </c>
      <c r="D712">
        <v>112</v>
      </c>
      <c r="E712" t="s">
        <v>13</v>
      </c>
      <c r="F712">
        <v>-752</v>
      </c>
      <c r="G712">
        <v>3885</v>
      </c>
      <c r="H712">
        <v>1487</v>
      </c>
    </row>
    <row r="713" spans="1:8">
      <c r="A713" t="s">
        <v>12</v>
      </c>
      <c r="B713">
        <v>986</v>
      </c>
      <c r="C713">
        <v>-130</v>
      </c>
      <c r="D713">
        <v>113</v>
      </c>
      <c r="E713" t="s">
        <v>13</v>
      </c>
      <c r="F713">
        <v>297</v>
      </c>
      <c r="G713">
        <v>4007</v>
      </c>
      <c r="H713">
        <v>1487</v>
      </c>
    </row>
    <row r="714" spans="1:8">
      <c r="A714" t="s">
        <v>12</v>
      </c>
      <c r="B714">
        <v>981</v>
      </c>
      <c r="C714">
        <v>-129</v>
      </c>
      <c r="D714">
        <v>111</v>
      </c>
      <c r="E714" t="s">
        <v>13</v>
      </c>
      <c r="F714">
        <v>717</v>
      </c>
      <c r="G714">
        <v>4235</v>
      </c>
      <c r="H714">
        <v>1750</v>
      </c>
    </row>
    <row r="715" spans="1:8">
      <c r="A715" t="s">
        <v>12</v>
      </c>
      <c r="B715">
        <v>978</v>
      </c>
      <c r="C715">
        <v>-130</v>
      </c>
      <c r="D715">
        <v>109</v>
      </c>
      <c r="E715" t="s">
        <v>13</v>
      </c>
      <c r="F715">
        <v>612</v>
      </c>
      <c r="G715">
        <v>4357</v>
      </c>
      <c r="H715">
        <v>2152</v>
      </c>
    </row>
    <row r="716" spans="1:8">
      <c r="A716" t="s">
        <v>12</v>
      </c>
      <c r="B716">
        <v>985</v>
      </c>
      <c r="C716">
        <v>-132</v>
      </c>
      <c r="D716">
        <v>109</v>
      </c>
      <c r="E716" t="s">
        <v>13</v>
      </c>
      <c r="F716">
        <v>507</v>
      </c>
      <c r="G716">
        <v>4725</v>
      </c>
      <c r="H716">
        <v>2415</v>
      </c>
    </row>
    <row r="717" spans="1:8">
      <c r="A717" t="s">
        <v>12</v>
      </c>
      <c r="B717">
        <v>990</v>
      </c>
      <c r="C717">
        <v>-134</v>
      </c>
      <c r="D717">
        <v>114</v>
      </c>
      <c r="E717" t="s">
        <v>13</v>
      </c>
      <c r="F717">
        <v>420</v>
      </c>
      <c r="G717">
        <v>5075</v>
      </c>
      <c r="H717">
        <v>2572</v>
      </c>
    </row>
    <row r="718" spans="1:8">
      <c r="A718" t="s">
        <v>12</v>
      </c>
      <c r="B718">
        <v>988</v>
      </c>
      <c r="C718">
        <v>-133</v>
      </c>
      <c r="D718">
        <v>117</v>
      </c>
      <c r="E718" t="s">
        <v>13</v>
      </c>
      <c r="F718">
        <v>437</v>
      </c>
      <c r="G718">
        <v>5197</v>
      </c>
      <c r="H718">
        <v>2397</v>
      </c>
    </row>
    <row r="719" spans="1:8">
      <c r="A719" t="s">
        <v>12</v>
      </c>
      <c r="B719">
        <v>983</v>
      </c>
      <c r="C719">
        <v>-128</v>
      </c>
      <c r="D719">
        <v>118</v>
      </c>
      <c r="E719" t="s">
        <v>13</v>
      </c>
      <c r="F719">
        <v>-17</v>
      </c>
      <c r="G719">
        <v>5302</v>
      </c>
      <c r="H719">
        <v>2257</v>
      </c>
    </row>
    <row r="720" spans="1:8">
      <c r="A720" t="s">
        <v>12</v>
      </c>
      <c r="B720">
        <v>972</v>
      </c>
      <c r="C720">
        <v>-134</v>
      </c>
      <c r="D720">
        <v>118</v>
      </c>
      <c r="E720" t="s">
        <v>13</v>
      </c>
      <c r="F720">
        <v>-262</v>
      </c>
      <c r="G720">
        <v>5075</v>
      </c>
      <c r="H720">
        <v>2415</v>
      </c>
    </row>
    <row r="721" spans="1:8">
      <c r="A721" t="s">
        <v>12</v>
      </c>
      <c r="B721">
        <v>957</v>
      </c>
      <c r="C721">
        <v>-140</v>
      </c>
      <c r="D721">
        <v>119</v>
      </c>
      <c r="E721" t="s">
        <v>13</v>
      </c>
      <c r="F721">
        <v>-560</v>
      </c>
      <c r="G721">
        <v>4795</v>
      </c>
      <c r="H721">
        <v>1820</v>
      </c>
    </row>
    <row r="722" spans="1:8">
      <c r="A722" t="s">
        <v>12</v>
      </c>
      <c r="B722">
        <v>965</v>
      </c>
      <c r="C722">
        <v>-142</v>
      </c>
      <c r="D722">
        <v>120</v>
      </c>
      <c r="E722" t="s">
        <v>13</v>
      </c>
      <c r="F722">
        <v>-1785</v>
      </c>
      <c r="G722">
        <v>4532</v>
      </c>
      <c r="H722">
        <v>490</v>
      </c>
    </row>
    <row r="723" spans="1:8">
      <c r="A723" t="s">
        <v>12</v>
      </c>
      <c r="B723">
        <v>979</v>
      </c>
      <c r="C723">
        <v>-138</v>
      </c>
      <c r="D723">
        <v>122</v>
      </c>
      <c r="E723" t="s">
        <v>13</v>
      </c>
      <c r="F723">
        <v>-3185</v>
      </c>
      <c r="G723">
        <v>4322</v>
      </c>
      <c r="H723">
        <v>-472</v>
      </c>
    </row>
    <row r="724" spans="1:8">
      <c r="A724" t="s">
        <v>12</v>
      </c>
      <c r="B724">
        <v>981</v>
      </c>
      <c r="C724">
        <v>-135</v>
      </c>
      <c r="D724">
        <v>117</v>
      </c>
      <c r="E724" t="s">
        <v>13</v>
      </c>
      <c r="F724">
        <v>-4060</v>
      </c>
      <c r="G724">
        <v>4217</v>
      </c>
      <c r="H724">
        <v>-682</v>
      </c>
    </row>
    <row r="725" spans="1:8">
      <c r="A725" t="s">
        <v>12</v>
      </c>
      <c r="B725">
        <v>983</v>
      </c>
      <c r="C725">
        <v>-133</v>
      </c>
      <c r="D725">
        <v>113</v>
      </c>
      <c r="E725" t="s">
        <v>13</v>
      </c>
      <c r="F725">
        <v>-3762</v>
      </c>
      <c r="G725">
        <v>3902</v>
      </c>
      <c r="H725">
        <v>-455</v>
      </c>
    </row>
    <row r="726" spans="1:8">
      <c r="A726" t="s">
        <v>12</v>
      </c>
      <c r="B726">
        <v>989</v>
      </c>
      <c r="C726">
        <v>-130</v>
      </c>
      <c r="D726">
        <v>112</v>
      </c>
      <c r="E726" t="s">
        <v>13</v>
      </c>
      <c r="F726">
        <v>-2327</v>
      </c>
      <c r="G726">
        <v>3727</v>
      </c>
      <c r="H726">
        <v>-192</v>
      </c>
    </row>
    <row r="727" spans="1:8">
      <c r="A727" t="s">
        <v>12</v>
      </c>
      <c r="B727">
        <v>988</v>
      </c>
      <c r="C727">
        <v>-126</v>
      </c>
      <c r="D727">
        <v>113</v>
      </c>
      <c r="E727" t="s">
        <v>13</v>
      </c>
      <c r="F727">
        <v>-647</v>
      </c>
      <c r="G727">
        <v>3605</v>
      </c>
      <c r="H727">
        <v>402</v>
      </c>
    </row>
    <row r="728" spans="1:8">
      <c r="A728" t="s">
        <v>12</v>
      </c>
      <c r="B728">
        <v>978</v>
      </c>
      <c r="C728">
        <v>-122</v>
      </c>
      <c r="D728">
        <v>112</v>
      </c>
      <c r="E728" t="s">
        <v>13</v>
      </c>
      <c r="F728">
        <v>612</v>
      </c>
      <c r="G728">
        <v>3745</v>
      </c>
      <c r="H728">
        <v>787</v>
      </c>
    </row>
    <row r="729" spans="1:8">
      <c r="A729" t="s">
        <v>12</v>
      </c>
      <c r="B729">
        <v>972</v>
      </c>
      <c r="C729">
        <v>-118</v>
      </c>
      <c r="D729">
        <v>111</v>
      </c>
      <c r="E729" t="s">
        <v>13</v>
      </c>
      <c r="F729">
        <v>1155</v>
      </c>
      <c r="G729">
        <v>3990</v>
      </c>
      <c r="H729">
        <v>980</v>
      </c>
    </row>
    <row r="730" spans="1:8">
      <c r="A730" t="s">
        <v>12</v>
      </c>
      <c r="B730">
        <v>971</v>
      </c>
      <c r="C730">
        <v>-116</v>
      </c>
      <c r="D730">
        <v>115</v>
      </c>
      <c r="E730" t="s">
        <v>13</v>
      </c>
      <c r="F730">
        <v>1295</v>
      </c>
      <c r="G730">
        <v>4095</v>
      </c>
      <c r="H730">
        <v>717</v>
      </c>
    </row>
    <row r="731" spans="1:8">
      <c r="A731" t="s">
        <v>12</v>
      </c>
      <c r="B731">
        <v>973</v>
      </c>
      <c r="C731">
        <v>-111</v>
      </c>
      <c r="D731">
        <v>118</v>
      </c>
      <c r="E731" t="s">
        <v>13</v>
      </c>
      <c r="F731">
        <v>822</v>
      </c>
      <c r="G731">
        <v>4707</v>
      </c>
      <c r="H731">
        <v>332</v>
      </c>
    </row>
    <row r="732" spans="1:8">
      <c r="A732" t="s">
        <v>12</v>
      </c>
      <c r="B732">
        <v>975</v>
      </c>
      <c r="C732">
        <v>-109</v>
      </c>
      <c r="D732">
        <v>122</v>
      </c>
      <c r="E732" t="s">
        <v>13</v>
      </c>
      <c r="F732">
        <v>-140</v>
      </c>
      <c r="G732">
        <v>4812</v>
      </c>
      <c r="H732">
        <v>332</v>
      </c>
    </row>
    <row r="733" spans="1:8">
      <c r="A733" t="s">
        <v>12</v>
      </c>
      <c r="B733">
        <v>972</v>
      </c>
      <c r="C733">
        <v>-115</v>
      </c>
      <c r="D733">
        <v>122</v>
      </c>
      <c r="E733" t="s">
        <v>13</v>
      </c>
      <c r="F733">
        <v>-1417</v>
      </c>
      <c r="G733">
        <v>5022</v>
      </c>
      <c r="H733">
        <v>735</v>
      </c>
    </row>
    <row r="734" spans="1:8">
      <c r="A734" t="s">
        <v>12</v>
      </c>
      <c r="B734">
        <v>981</v>
      </c>
      <c r="C734">
        <v>-137</v>
      </c>
      <c r="D734">
        <v>113</v>
      </c>
      <c r="E734" t="s">
        <v>13</v>
      </c>
      <c r="F734">
        <v>-2345</v>
      </c>
      <c r="G734">
        <v>5250</v>
      </c>
      <c r="H734">
        <v>577</v>
      </c>
    </row>
    <row r="735" spans="1:8">
      <c r="A735" t="s">
        <v>12</v>
      </c>
      <c r="B735">
        <v>978</v>
      </c>
      <c r="C735">
        <v>-124</v>
      </c>
      <c r="D735">
        <v>123</v>
      </c>
      <c r="E735" t="s">
        <v>13</v>
      </c>
      <c r="F735">
        <v>-1907</v>
      </c>
      <c r="G735">
        <v>4795</v>
      </c>
      <c r="H735">
        <v>-577</v>
      </c>
    </row>
    <row r="736" spans="1:8">
      <c r="A736" t="s">
        <v>12</v>
      </c>
      <c r="B736">
        <v>981</v>
      </c>
      <c r="C736">
        <v>-123</v>
      </c>
      <c r="D736">
        <v>120</v>
      </c>
      <c r="E736" t="s">
        <v>13</v>
      </c>
      <c r="F736">
        <v>-2170</v>
      </c>
      <c r="G736">
        <v>5250</v>
      </c>
      <c r="H736">
        <v>-455</v>
      </c>
    </row>
    <row r="737" spans="1:8">
      <c r="A737" t="s">
        <v>12</v>
      </c>
      <c r="B737">
        <v>975</v>
      </c>
      <c r="C737">
        <v>-123</v>
      </c>
      <c r="D737">
        <v>124</v>
      </c>
      <c r="E737" t="s">
        <v>13</v>
      </c>
      <c r="F737">
        <v>-1400</v>
      </c>
      <c r="G737">
        <v>4935</v>
      </c>
      <c r="H737">
        <v>122</v>
      </c>
    </row>
    <row r="738" spans="1:8">
      <c r="A738" t="s">
        <v>12</v>
      </c>
      <c r="B738">
        <v>961</v>
      </c>
      <c r="C738">
        <v>-121</v>
      </c>
      <c r="D738">
        <v>119</v>
      </c>
      <c r="E738" t="s">
        <v>13</v>
      </c>
      <c r="F738">
        <v>-910</v>
      </c>
      <c r="G738">
        <v>5180</v>
      </c>
      <c r="H738">
        <v>472</v>
      </c>
    </row>
    <row r="739" spans="1:8">
      <c r="A739" t="s">
        <v>12</v>
      </c>
      <c r="B739">
        <v>969</v>
      </c>
      <c r="C739">
        <v>-119</v>
      </c>
      <c r="D739">
        <v>120</v>
      </c>
      <c r="E739" t="s">
        <v>13</v>
      </c>
      <c r="F739">
        <v>-840</v>
      </c>
      <c r="G739">
        <v>5040</v>
      </c>
      <c r="H739">
        <v>437</v>
      </c>
    </row>
    <row r="740" spans="1:8">
      <c r="A740" t="s">
        <v>12</v>
      </c>
      <c r="B740">
        <v>959</v>
      </c>
      <c r="C740">
        <v>-116</v>
      </c>
      <c r="D740">
        <v>119</v>
      </c>
      <c r="E740" t="s">
        <v>13</v>
      </c>
      <c r="F740">
        <v>-542</v>
      </c>
      <c r="G740">
        <v>5145</v>
      </c>
      <c r="H740">
        <v>210</v>
      </c>
    </row>
    <row r="741" spans="1:8">
      <c r="A741" t="s">
        <v>12</v>
      </c>
      <c r="B741">
        <v>964</v>
      </c>
      <c r="C741">
        <v>-111</v>
      </c>
      <c r="D741">
        <v>120</v>
      </c>
      <c r="E741" t="s">
        <v>13</v>
      </c>
      <c r="F741">
        <v>-350</v>
      </c>
      <c r="G741">
        <v>5250</v>
      </c>
      <c r="H741">
        <v>52</v>
      </c>
    </row>
    <row r="742" spans="1:8">
      <c r="A742" t="s">
        <v>12</v>
      </c>
      <c r="B742">
        <v>970</v>
      </c>
      <c r="C742">
        <v>-110</v>
      </c>
      <c r="D742">
        <v>118</v>
      </c>
      <c r="E742" t="s">
        <v>13</v>
      </c>
      <c r="F742">
        <v>0</v>
      </c>
      <c r="G742">
        <v>4987</v>
      </c>
      <c r="H742">
        <v>332</v>
      </c>
    </row>
    <row r="743" spans="1:8">
      <c r="A743" t="s">
        <v>12</v>
      </c>
      <c r="B743">
        <v>971</v>
      </c>
      <c r="C743">
        <v>-114</v>
      </c>
      <c r="D743">
        <v>116</v>
      </c>
      <c r="E743" t="s">
        <v>13</v>
      </c>
      <c r="F743">
        <v>455</v>
      </c>
      <c r="G743">
        <v>5250</v>
      </c>
      <c r="H743">
        <v>717</v>
      </c>
    </row>
    <row r="744" spans="1:8">
      <c r="A744" t="s">
        <v>12</v>
      </c>
      <c r="B744">
        <v>979</v>
      </c>
      <c r="C744">
        <v>-119</v>
      </c>
      <c r="D744">
        <v>119</v>
      </c>
      <c r="E744" t="s">
        <v>13</v>
      </c>
      <c r="F744">
        <v>945</v>
      </c>
      <c r="G744">
        <v>5005</v>
      </c>
      <c r="H744">
        <v>980</v>
      </c>
    </row>
    <row r="745" spans="1:8">
      <c r="A745" t="s">
        <v>12</v>
      </c>
      <c r="B745">
        <v>987</v>
      </c>
      <c r="C745">
        <v>-126</v>
      </c>
      <c r="D745">
        <v>123</v>
      </c>
      <c r="E745" t="s">
        <v>13</v>
      </c>
      <c r="F745">
        <v>962</v>
      </c>
      <c r="G745">
        <v>5092</v>
      </c>
      <c r="H745">
        <v>1190</v>
      </c>
    </row>
    <row r="746" spans="1:8">
      <c r="A746" t="s">
        <v>12</v>
      </c>
      <c r="B746">
        <v>978</v>
      </c>
      <c r="C746">
        <v>-135</v>
      </c>
      <c r="D746">
        <v>124</v>
      </c>
      <c r="E746" t="s">
        <v>13</v>
      </c>
      <c r="F746">
        <v>332</v>
      </c>
      <c r="G746">
        <v>5355</v>
      </c>
      <c r="H746">
        <v>1137</v>
      </c>
    </row>
    <row r="747" spans="1:8">
      <c r="A747" t="s">
        <v>12</v>
      </c>
      <c r="B747">
        <v>981</v>
      </c>
      <c r="C747">
        <v>-137</v>
      </c>
      <c r="D747">
        <v>123</v>
      </c>
      <c r="E747" t="s">
        <v>13</v>
      </c>
      <c r="F747">
        <v>-980</v>
      </c>
      <c r="G747">
        <v>5285</v>
      </c>
      <c r="H747">
        <v>560</v>
      </c>
    </row>
    <row r="748" spans="1:8">
      <c r="A748" t="s">
        <v>12</v>
      </c>
      <c r="B748">
        <v>977</v>
      </c>
      <c r="C748">
        <v>-137</v>
      </c>
      <c r="D748">
        <v>124</v>
      </c>
      <c r="E748" t="s">
        <v>13</v>
      </c>
      <c r="F748">
        <v>-2380</v>
      </c>
      <c r="G748">
        <v>4690</v>
      </c>
      <c r="H748">
        <v>-87</v>
      </c>
    </row>
    <row r="749" spans="1:8">
      <c r="A749" t="s">
        <v>12</v>
      </c>
      <c r="B749">
        <v>980</v>
      </c>
      <c r="C749">
        <v>-135</v>
      </c>
      <c r="D749">
        <v>123</v>
      </c>
      <c r="E749" t="s">
        <v>13</v>
      </c>
      <c r="F749">
        <v>-3657</v>
      </c>
      <c r="G749">
        <v>4357</v>
      </c>
      <c r="H749">
        <v>-1067</v>
      </c>
    </row>
    <row r="750" spans="1:8">
      <c r="A750" t="s">
        <v>12</v>
      </c>
      <c r="B750">
        <v>983</v>
      </c>
      <c r="C750">
        <v>-130</v>
      </c>
      <c r="D750">
        <v>119</v>
      </c>
      <c r="E750" t="s">
        <v>13</v>
      </c>
      <c r="F750">
        <v>-3972</v>
      </c>
      <c r="G750">
        <v>3850</v>
      </c>
      <c r="H750">
        <v>-1627</v>
      </c>
    </row>
    <row r="751" spans="1:8">
      <c r="A751" t="s">
        <v>12</v>
      </c>
      <c r="B751">
        <v>986</v>
      </c>
      <c r="C751">
        <v>-125</v>
      </c>
      <c r="D751">
        <v>114</v>
      </c>
      <c r="E751" t="s">
        <v>13</v>
      </c>
      <c r="F751">
        <v>-3622</v>
      </c>
      <c r="G751">
        <v>3395</v>
      </c>
      <c r="H751">
        <v>-1575</v>
      </c>
    </row>
    <row r="752" spans="1:8">
      <c r="A752" t="s">
        <v>12</v>
      </c>
      <c r="B752">
        <v>980</v>
      </c>
      <c r="C752">
        <v>-125</v>
      </c>
      <c r="D752">
        <v>110</v>
      </c>
      <c r="E752" t="s">
        <v>13</v>
      </c>
      <c r="F752">
        <v>-2397</v>
      </c>
      <c r="G752">
        <v>3045</v>
      </c>
      <c r="H752">
        <v>-927</v>
      </c>
    </row>
    <row r="753" spans="1:8">
      <c r="A753" t="s">
        <v>12</v>
      </c>
      <c r="B753">
        <v>978</v>
      </c>
      <c r="C753">
        <v>-125</v>
      </c>
      <c r="D753">
        <v>108</v>
      </c>
      <c r="E753" t="s">
        <v>13</v>
      </c>
      <c r="F753">
        <v>-980</v>
      </c>
      <c r="G753">
        <v>2940</v>
      </c>
      <c r="H753">
        <v>-542</v>
      </c>
    </row>
    <row r="754" spans="1:8">
      <c r="A754" t="s">
        <v>12</v>
      </c>
      <c r="B754">
        <v>983</v>
      </c>
      <c r="C754">
        <v>-124</v>
      </c>
      <c r="D754">
        <v>110</v>
      </c>
      <c r="E754" t="s">
        <v>13</v>
      </c>
      <c r="F754">
        <v>227</v>
      </c>
      <c r="G754">
        <v>3027</v>
      </c>
      <c r="H754">
        <v>-297</v>
      </c>
    </row>
    <row r="755" spans="1:8">
      <c r="A755" t="s">
        <v>12</v>
      </c>
      <c r="B755">
        <v>980</v>
      </c>
      <c r="C755">
        <v>-123</v>
      </c>
      <c r="D755">
        <v>112</v>
      </c>
      <c r="E755" t="s">
        <v>13</v>
      </c>
      <c r="F755">
        <v>875</v>
      </c>
      <c r="G755">
        <v>3272</v>
      </c>
      <c r="H755">
        <v>-35</v>
      </c>
    </row>
    <row r="756" spans="1:8">
      <c r="A756" t="s">
        <v>12</v>
      </c>
      <c r="B756">
        <v>973</v>
      </c>
      <c r="C756">
        <v>-120</v>
      </c>
      <c r="D756">
        <v>113</v>
      </c>
      <c r="E756" t="s">
        <v>13</v>
      </c>
      <c r="F756">
        <v>385</v>
      </c>
      <c r="G756">
        <v>3395</v>
      </c>
      <c r="H756">
        <v>262</v>
      </c>
    </row>
    <row r="757" spans="1:8">
      <c r="A757" t="s">
        <v>12</v>
      </c>
      <c r="B757">
        <v>972</v>
      </c>
      <c r="C757">
        <v>-121</v>
      </c>
      <c r="D757">
        <v>111</v>
      </c>
      <c r="E757" t="s">
        <v>13</v>
      </c>
      <c r="F757">
        <v>-157</v>
      </c>
      <c r="G757">
        <v>3465</v>
      </c>
      <c r="H757">
        <v>787</v>
      </c>
    </row>
    <row r="758" spans="1:8">
      <c r="A758" t="s">
        <v>12</v>
      </c>
      <c r="B758">
        <v>974</v>
      </c>
      <c r="C758">
        <v>-123</v>
      </c>
      <c r="D758">
        <v>109</v>
      </c>
      <c r="E758" t="s">
        <v>13</v>
      </c>
      <c r="F758">
        <v>-525</v>
      </c>
      <c r="G758">
        <v>3570</v>
      </c>
      <c r="H758">
        <v>1312</v>
      </c>
    </row>
    <row r="759" spans="1:8">
      <c r="A759" t="s">
        <v>12</v>
      </c>
      <c r="B759">
        <v>980</v>
      </c>
      <c r="C759">
        <v>-124</v>
      </c>
      <c r="D759">
        <v>110</v>
      </c>
      <c r="E759" t="s">
        <v>13</v>
      </c>
      <c r="F759">
        <v>-385</v>
      </c>
      <c r="G759">
        <v>3727</v>
      </c>
      <c r="H759">
        <v>1785</v>
      </c>
    </row>
    <row r="760" spans="1:8">
      <c r="A760" t="s">
        <v>12</v>
      </c>
      <c r="B760">
        <v>983</v>
      </c>
      <c r="C760">
        <v>-125</v>
      </c>
      <c r="D760">
        <v>110</v>
      </c>
      <c r="E760" t="s">
        <v>13</v>
      </c>
      <c r="F760">
        <v>262</v>
      </c>
      <c r="G760">
        <v>4042</v>
      </c>
      <c r="H760">
        <v>2502</v>
      </c>
    </row>
    <row r="761" spans="1:8">
      <c r="A761" t="s">
        <v>12</v>
      </c>
      <c r="B761">
        <v>982</v>
      </c>
      <c r="C761">
        <v>-131</v>
      </c>
      <c r="D761">
        <v>112</v>
      </c>
      <c r="E761" t="s">
        <v>13</v>
      </c>
      <c r="F761">
        <v>1295</v>
      </c>
      <c r="G761">
        <v>4287</v>
      </c>
      <c r="H761">
        <v>3272</v>
      </c>
    </row>
    <row r="762" spans="1:8">
      <c r="A762" t="s">
        <v>12</v>
      </c>
      <c r="B762">
        <v>977</v>
      </c>
      <c r="C762">
        <v>-136</v>
      </c>
      <c r="D762">
        <v>114</v>
      </c>
      <c r="E762" t="s">
        <v>13</v>
      </c>
      <c r="F762">
        <v>1855</v>
      </c>
      <c r="G762">
        <v>4515</v>
      </c>
      <c r="H762">
        <v>3395</v>
      </c>
    </row>
    <row r="763" spans="1:8">
      <c r="A763" t="s">
        <v>12</v>
      </c>
      <c r="B763">
        <v>974</v>
      </c>
      <c r="C763">
        <v>-141</v>
      </c>
      <c r="D763">
        <v>120</v>
      </c>
      <c r="E763" t="s">
        <v>13</v>
      </c>
      <c r="F763">
        <v>1505</v>
      </c>
      <c r="G763">
        <v>4602</v>
      </c>
      <c r="H763">
        <v>2607</v>
      </c>
    </row>
    <row r="764" spans="1:8">
      <c r="A764" t="s">
        <v>12</v>
      </c>
      <c r="B764">
        <v>973</v>
      </c>
      <c r="C764">
        <v>-139</v>
      </c>
      <c r="D764">
        <v>121</v>
      </c>
      <c r="E764" t="s">
        <v>13</v>
      </c>
      <c r="F764">
        <v>315</v>
      </c>
      <c r="G764">
        <v>4550</v>
      </c>
      <c r="H764">
        <v>1645</v>
      </c>
    </row>
    <row r="765" spans="1:8">
      <c r="A765" t="s">
        <v>12</v>
      </c>
      <c r="B765">
        <v>971</v>
      </c>
      <c r="C765">
        <v>-136</v>
      </c>
      <c r="D765">
        <v>121</v>
      </c>
      <c r="E765" t="s">
        <v>13</v>
      </c>
      <c r="F765">
        <v>-1522</v>
      </c>
      <c r="G765">
        <v>4567</v>
      </c>
      <c r="H765">
        <v>910</v>
      </c>
    </row>
    <row r="766" spans="1:8">
      <c r="A766" t="s">
        <v>12</v>
      </c>
      <c r="B766">
        <v>969</v>
      </c>
      <c r="C766">
        <v>-130</v>
      </c>
      <c r="D766">
        <v>115</v>
      </c>
      <c r="E766" t="s">
        <v>13</v>
      </c>
      <c r="F766">
        <v>-2817</v>
      </c>
      <c r="G766">
        <v>4585</v>
      </c>
      <c r="H766">
        <v>420</v>
      </c>
    </row>
    <row r="767" spans="1:8">
      <c r="A767" t="s">
        <v>12</v>
      </c>
      <c r="B767">
        <v>971</v>
      </c>
      <c r="C767">
        <v>-121</v>
      </c>
      <c r="D767">
        <v>113</v>
      </c>
      <c r="E767" t="s">
        <v>13</v>
      </c>
      <c r="F767">
        <v>-2397</v>
      </c>
      <c r="G767">
        <v>4462</v>
      </c>
      <c r="H767">
        <v>332</v>
      </c>
    </row>
    <row r="768" spans="1:8">
      <c r="A768" t="s">
        <v>12</v>
      </c>
      <c r="B768">
        <v>978</v>
      </c>
      <c r="C768">
        <v>-116</v>
      </c>
      <c r="D768">
        <v>113</v>
      </c>
      <c r="E768" t="s">
        <v>13</v>
      </c>
      <c r="F768">
        <v>-595</v>
      </c>
      <c r="G768">
        <v>4532</v>
      </c>
      <c r="H768">
        <v>367</v>
      </c>
    </row>
    <row r="769" spans="1:8">
      <c r="A769" t="s">
        <v>12</v>
      </c>
      <c r="B769">
        <v>981</v>
      </c>
      <c r="C769">
        <v>-112</v>
      </c>
      <c r="D769">
        <v>116</v>
      </c>
      <c r="E769" t="s">
        <v>13</v>
      </c>
      <c r="F769">
        <v>1732</v>
      </c>
      <c r="G769">
        <v>4357</v>
      </c>
      <c r="H769">
        <v>962</v>
      </c>
    </row>
    <row r="770" spans="1:8">
      <c r="A770" t="s">
        <v>12</v>
      </c>
      <c r="B770">
        <v>985</v>
      </c>
      <c r="C770">
        <v>-110</v>
      </c>
      <c r="D770">
        <v>120</v>
      </c>
      <c r="E770" t="s">
        <v>13</v>
      </c>
      <c r="F770">
        <v>3395</v>
      </c>
      <c r="G770">
        <v>4042</v>
      </c>
      <c r="H770">
        <v>1767</v>
      </c>
    </row>
    <row r="771" spans="1:8">
      <c r="A771" t="s">
        <v>12</v>
      </c>
      <c r="B771">
        <v>985</v>
      </c>
      <c r="C771">
        <v>-110</v>
      </c>
      <c r="D771">
        <v>123</v>
      </c>
      <c r="E771" t="s">
        <v>13</v>
      </c>
      <c r="F771">
        <v>3902</v>
      </c>
      <c r="G771">
        <v>4165</v>
      </c>
      <c r="H771">
        <v>2747</v>
      </c>
    </row>
    <row r="772" spans="1:8">
      <c r="A772" t="s">
        <v>12</v>
      </c>
      <c r="B772">
        <v>977</v>
      </c>
      <c r="C772">
        <v>-110</v>
      </c>
      <c r="D772">
        <v>122</v>
      </c>
      <c r="E772" t="s">
        <v>13</v>
      </c>
      <c r="F772">
        <v>3587</v>
      </c>
      <c r="G772">
        <v>4060</v>
      </c>
      <c r="H772">
        <v>3727</v>
      </c>
    </row>
    <row r="773" spans="1:8">
      <c r="A773" t="s">
        <v>12</v>
      </c>
      <c r="B773">
        <v>963</v>
      </c>
      <c r="C773">
        <v>-124</v>
      </c>
      <c r="D773">
        <v>117</v>
      </c>
      <c r="E773" t="s">
        <v>13</v>
      </c>
      <c r="F773">
        <v>2905</v>
      </c>
      <c r="G773">
        <v>3395</v>
      </c>
      <c r="H773">
        <v>4480</v>
      </c>
    </row>
    <row r="774" spans="1:8">
      <c r="A774" t="s">
        <v>12</v>
      </c>
      <c r="B774">
        <v>960</v>
      </c>
      <c r="C774">
        <v>-140</v>
      </c>
      <c r="D774">
        <v>117</v>
      </c>
      <c r="E774" t="s">
        <v>13</v>
      </c>
      <c r="F774">
        <v>1907</v>
      </c>
      <c r="G774">
        <v>3132</v>
      </c>
      <c r="H774">
        <v>3675</v>
      </c>
    </row>
    <row r="775" spans="1:8">
      <c r="A775" t="s">
        <v>12</v>
      </c>
      <c r="B775">
        <v>977</v>
      </c>
      <c r="C775">
        <v>-142</v>
      </c>
      <c r="D775">
        <v>117</v>
      </c>
      <c r="E775" t="s">
        <v>13</v>
      </c>
      <c r="F775">
        <v>210</v>
      </c>
      <c r="G775">
        <v>3027</v>
      </c>
      <c r="H775">
        <v>1907</v>
      </c>
    </row>
    <row r="776" spans="1:8">
      <c r="A776" t="s">
        <v>12</v>
      </c>
      <c r="B776">
        <v>992</v>
      </c>
      <c r="C776">
        <v>-139</v>
      </c>
      <c r="D776">
        <v>118</v>
      </c>
      <c r="E776" t="s">
        <v>13</v>
      </c>
      <c r="F776">
        <v>-1470</v>
      </c>
      <c r="G776">
        <v>3202</v>
      </c>
      <c r="H776">
        <v>367</v>
      </c>
    </row>
    <row r="777" spans="1:8">
      <c r="A777" t="s">
        <v>12</v>
      </c>
      <c r="B777">
        <v>998</v>
      </c>
      <c r="C777">
        <v>-136</v>
      </c>
      <c r="D777">
        <v>116</v>
      </c>
      <c r="E777" t="s">
        <v>13</v>
      </c>
      <c r="F777">
        <v>-2765</v>
      </c>
      <c r="G777">
        <v>3360</v>
      </c>
      <c r="H777">
        <v>-105</v>
      </c>
    </row>
    <row r="778" spans="1:8">
      <c r="A778" t="s">
        <v>12</v>
      </c>
      <c r="B778">
        <v>989</v>
      </c>
      <c r="C778">
        <v>-136</v>
      </c>
      <c r="D778">
        <v>113</v>
      </c>
      <c r="E778" t="s">
        <v>13</v>
      </c>
      <c r="F778">
        <v>-3290</v>
      </c>
      <c r="G778">
        <v>3447</v>
      </c>
      <c r="H778">
        <v>-140</v>
      </c>
    </row>
    <row r="779" spans="1:8">
      <c r="A779" t="s">
        <v>12</v>
      </c>
      <c r="B779">
        <v>978</v>
      </c>
      <c r="C779">
        <v>-135</v>
      </c>
      <c r="D779">
        <v>109</v>
      </c>
      <c r="E779" t="s">
        <v>13</v>
      </c>
      <c r="F779">
        <v>-3132</v>
      </c>
      <c r="G779">
        <v>3552</v>
      </c>
      <c r="H779">
        <v>-455</v>
      </c>
    </row>
    <row r="780" spans="1:8">
      <c r="A780" t="s">
        <v>12</v>
      </c>
      <c r="B780">
        <v>975</v>
      </c>
      <c r="C780">
        <v>-129</v>
      </c>
      <c r="D780">
        <v>106</v>
      </c>
      <c r="E780" t="s">
        <v>13</v>
      </c>
      <c r="F780">
        <v>-2660</v>
      </c>
      <c r="G780">
        <v>3622</v>
      </c>
      <c r="H780">
        <v>-822</v>
      </c>
    </row>
    <row r="781" spans="1:8">
      <c r="A781" t="s">
        <v>12</v>
      </c>
      <c r="B781">
        <v>976</v>
      </c>
      <c r="C781">
        <v>-121</v>
      </c>
      <c r="D781">
        <v>106</v>
      </c>
      <c r="E781" t="s">
        <v>13</v>
      </c>
      <c r="F781">
        <v>-1942</v>
      </c>
      <c r="G781">
        <v>4007</v>
      </c>
      <c r="H781">
        <v>-717</v>
      </c>
    </row>
    <row r="782" spans="1:8">
      <c r="A782" t="s">
        <v>12</v>
      </c>
      <c r="B782">
        <v>973</v>
      </c>
      <c r="C782">
        <v>-115</v>
      </c>
      <c r="D782">
        <v>107</v>
      </c>
      <c r="E782" t="s">
        <v>13</v>
      </c>
      <c r="F782">
        <v>-1102</v>
      </c>
      <c r="G782">
        <v>4620</v>
      </c>
      <c r="H782">
        <v>17</v>
      </c>
    </row>
    <row r="783" spans="1:8">
      <c r="A783" t="s">
        <v>12</v>
      </c>
      <c r="B783">
        <v>965</v>
      </c>
      <c r="C783">
        <v>-116</v>
      </c>
      <c r="D783">
        <v>109</v>
      </c>
      <c r="E783" t="s">
        <v>13</v>
      </c>
      <c r="F783">
        <v>-280</v>
      </c>
      <c r="G783">
        <v>5092</v>
      </c>
      <c r="H783">
        <v>805</v>
      </c>
    </row>
    <row r="784" spans="1:8">
      <c r="A784" t="s">
        <v>12</v>
      </c>
      <c r="B784">
        <v>954</v>
      </c>
      <c r="C784">
        <v>-118</v>
      </c>
      <c r="D784">
        <v>108</v>
      </c>
      <c r="E784" t="s">
        <v>13</v>
      </c>
      <c r="F784">
        <v>455</v>
      </c>
      <c r="G784">
        <v>5337</v>
      </c>
      <c r="H784">
        <v>927</v>
      </c>
    </row>
    <row r="785" spans="1:8">
      <c r="A785" t="s">
        <v>12</v>
      </c>
      <c r="B785">
        <v>969</v>
      </c>
      <c r="C785">
        <v>-114</v>
      </c>
      <c r="D785">
        <v>113</v>
      </c>
      <c r="E785" t="s">
        <v>13</v>
      </c>
      <c r="F785">
        <v>805</v>
      </c>
      <c r="G785">
        <v>5460</v>
      </c>
      <c r="H785">
        <v>437</v>
      </c>
    </row>
    <row r="786" spans="1:8">
      <c r="A786" t="s">
        <v>12</v>
      </c>
      <c r="B786">
        <v>978</v>
      </c>
      <c r="C786">
        <v>-114</v>
      </c>
      <c r="D786">
        <v>119</v>
      </c>
      <c r="E786" t="s">
        <v>13</v>
      </c>
      <c r="F786">
        <v>595</v>
      </c>
      <c r="G786">
        <v>5810</v>
      </c>
      <c r="H786">
        <v>420</v>
      </c>
    </row>
    <row r="787" spans="1:8">
      <c r="A787" t="s">
        <v>12</v>
      </c>
      <c r="B787">
        <v>980</v>
      </c>
      <c r="C787">
        <v>-123</v>
      </c>
      <c r="D787">
        <v>125</v>
      </c>
      <c r="E787" t="s">
        <v>13</v>
      </c>
      <c r="F787">
        <v>-157</v>
      </c>
      <c r="G787">
        <v>6177</v>
      </c>
      <c r="H787">
        <v>875</v>
      </c>
    </row>
    <row r="788" spans="1:8">
      <c r="A788" t="s">
        <v>12</v>
      </c>
      <c r="B788">
        <v>979</v>
      </c>
      <c r="C788">
        <v>-129</v>
      </c>
      <c r="D788">
        <v>130</v>
      </c>
      <c r="E788" t="s">
        <v>13</v>
      </c>
      <c r="F788">
        <v>-1487</v>
      </c>
      <c r="G788">
        <v>6142</v>
      </c>
      <c r="H788">
        <v>962</v>
      </c>
    </row>
    <row r="789" spans="1:8">
      <c r="A789" t="s">
        <v>12</v>
      </c>
      <c r="B789">
        <v>979</v>
      </c>
      <c r="C789">
        <v>-129</v>
      </c>
      <c r="D789">
        <v>130</v>
      </c>
      <c r="E789" t="s">
        <v>13</v>
      </c>
      <c r="F789">
        <v>-3272</v>
      </c>
      <c r="G789">
        <v>6142</v>
      </c>
      <c r="H789">
        <v>227</v>
      </c>
    </row>
    <row r="790" spans="1:8">
      <c r="A790" t="s">
        <v>12</v>
      </c>
      <c r="B790">
        <v>979</v>
      </c>
      <c r="C790">
        <v>-125</v>
      </c>
      <c r="D790">
        <v>129</v>
      </c>
      <c r="E790" t="s">
        <v>13</v>
      </c>
      <c r="F790">
        <v>-4655</v>
      </c>
      <c r="G790">
        <v>5582</v>
      </c>
      <c r="H790">
        <v>-210</v>
      </c>
    </row>
    <row r="791" spans="1:8">
      <c r="A791" t="s">
        <v>12</v>
      </c>
      <c r="B791">
        <v>979</v>
      </c>
      <c r="C791">
        <v>-122</v>
      </c>
      <c r="D791">
        <v>126</v>
      </c>
      <c r="E791" t="s">
        <v>13</v>
      </c>
      <c r="F791">
        <v>-4935</v>
      </c>
      <c r="G791">
        <v>5302</v>
      </c>
      <c r="H791">
        <v>-245</v>
      </c>
    </row>
    <row r="792" spans="1:8">
      <c r="A792" t="s">
        <v>12</v>
      </c>
      <c r="B792">
        <v>978</v>
      </c>
      <c r="C792">
        <v>-122</v>
      </c>
      <c r="D792">
        <v>123</v>
      </c>
      <c r="E792" t="s">
        <v>13</v>
      </c>
      <c r="F792">
        <v>-4235</v>
      </c>
      <c r="G792">
        <v>4637</v>
      </c>
      <c r="H792">
        <v>437</v>
      </c>
    </row>
    <row r="793" spans="1:8">
      <c r="A793" t="s">
        <v>12</v>
      </c>
      <c r="B793">
        <v>971</v>
      </c>
      <c r="C793">
        <v>-126</v>
      </c>
      <c r="D793">
        <v>118</v>
      </c>
      <c r="E793" t="s">
        <v>13</v>
      </c>
      <c r="F793">
        <v>-2555</v>
      </c>
      <c r="G793">
        <v>4147</v>
      </c>
      <c r="H793">
        <v>1085</v>
      </c>
    </row>
    <row r="794" spans="1:8">
      <c r="A794" t="s">
        <v>12</v>
      </c>
      <c r="B794">
        <v>964</v>
      </c>
      <c r="C794">
        <v>-129</v>
      </c>
      <c r="D794">
        <v>117</v>
      </c>
      <c r="E794" t="s">
        <v>13</v>
      </c>
      <c r="F794">
        <v>-612</v>
      </c>
      <c r="G794">
        <v>3780</v>
      </c>
      <c r="H794">
        <v>1242</v>
      </c>
    </row>
    <row r="795" spans="1:8">
      <c r="A795" t="s">
        <v>12</v>
      </c>
      <c r="B795">
        <v>969</v>
      </c>
      <c r="C795">
        <v>-127</v>
      </c>
      <c r="D795">
        <v>118</v>
      </c>
      <c r="E795" t="s">
        <v>13</v>
      </c>
      <c r="F795">
        <v>1207</v>
      </c>
      <c r="G795">
        <v>3342</v>
      </c>
      <c r="H795">
        <v>875</v>
      </c>
    </row>
    <row r="796" spans="1:8">
      <c r="A796" t="s">
        <v>12</v>
      </c>
      <c r="B796">
        <v>973</v>
      </c>
      <c r="C796">
        <v>-127</v>
      </c>
      <c r="D796">
        <v>122</v>
      </c>
      <c r="E796" t="s">
        <v>13</v>
      </c>
      <c r="F796">
        <v>2117</v>
      </c>
      <c r="G796">
        <v>3395</v>
      </c>
      <c r="H796">
        <v>490</v>
      </c>
    </row>
    <row r="797" spans="1:8">
      <c r="A797" t="s">
        <v>12</v>
      </c>
      <c r="B797">
        <v>972</v>
      </c>
      <c r="C797">
        <v>-126</v>
      </c>
      <c r="D797">
        <v>120</v>
      </c>
      <c r="E797" t="s">
        <v>13</v>
      </c>
      <c r="F797">
        <v>2082</v>
      </c>
      <c r="G797">
        <v>3342</v>
      </c>
      <c r="H797">
        <v>192</v>
      </c>
    </row>
    <row r="798" spans="1:8">
      <c r="A798" t="s">
        <v>12</v>
      </c>
      <c r="B798">
        <v>970</v>
      </c>
      <c r="C798">
        <v>-123</v>
      </c>
      <c r="D798">
        <v>116</v>
      </c>
      <c r="E798" t="s">
        <v>13</v>
      </c>
      <c r="F798">
        <v>1242</v>
      </c>
      <c r="G798">
        <v>3027</v>
      </c>
      <c r="H798">
        <v>-245</v>
      </c>
    </row>
    <row r="799" spans="1:8">
      <c r="A799" t="s">
        <v>12</v>
      </c>
      <c r="B799">
        <v>971</v>
      </c>
      <c r="C799">
        <v>-118</v>
      </c>
      <c r="D799">
        <v>112</v>
      </c>
      <c r="E799" t="s">
        <v>13</v>
      </c>
      <c r="F799">
        <v>665</v>
      </c>
      <c r="G799">
        <v>2922</v>
      </c>
      <c r="H799">
        <v>-367</v>
      </c>
    </row>
    <row r="800" spans="1:8">
      <c r="A800" t="s">
        <v>12</v>
      </c>
      <c r="B800">
        <v>982</v>
      </c>
      <c r="C800">
        <v>-114</v>
      </c>
      <c r="D800">
        <v>106</v>
      </c>
      <c r="E800" t="s">
        <v>13</v>
      </c>
      <c r="F800">
        <v>122</v>
      </c>
      <c r="G800">
        <v>2957</v>
      </c>
      <c r="H800">
        <v>-87</v>
      </c>
    </row>
    <row r="801" spans="1:8">
      <c r="A801" t="s">
        <v>12</v>
      </c>
      <c r="B801">
        <v>989</v>
      </c>
      <c r="C801">
        <v>-111</v>
      </c>
      <c r="D801">
        <v>105</v>
      </c>
      <c r="E801" t="s">
        <v>13</v>
      </c>
      <c r="F801">
        <v>700</v>
      </c>
      <c r="G801">
        <v>3377</v>
      </c>
      <c r="H801">
        <v>437</v>
      </c>
    </row>
    <row r="802" spans="1:8">
      <c r="A802" t="s">
        <v>12</v>
      </c>
      <c r="B802">
        <v>985</v>
      </c>
      <c r="C802">
        <v>-112</v>
      </c>
      <c r="D802">
        <v>103</v>
      </c>
      <c r="E802" t="s">
        <v>13</v>
      </c>
      <c r="F802">
        <v>1645</v>
      </c>
      <c r="G802">
        <v>3920</v>
      </c>
      <c r="H802">
        <v>1312</v>
      </c>
    </row>
    <row r="803" spans="1:8">
      <c r="A803" t="s">
        <v>12</v>
      </c>
      <c r="B803">
        <v>981</v>
      </c>
      <c r="C803">
        <v>-119</v>
      </c>
      <c r="D803">
        <v>106</v>
      </c>
      <c r="E803" t="s">
        <v>13</v>
      </c>
      <c r="F803">
        <v>2397</v>
      </c>
      <c r="G803">
        <v>4357</v>
      </c>
      <c r="H803">
        <v>2065</v>
      </c>
    </row>
    <row r="804" spans="1:8">
      <c r="A804" t="s">
        <v>12</v>
      </c>
      <c r="B804">
        <v>986</v>
      </c>
      <c r="C804">
        <v>-126</v>
      </c>
      <c r="D804">
        <v>112</v>
      </c>
      <c r="E804" t="s">
        <v>13</v>
      </c>
      <c r="F804">
        <v>2380</v>
      </c>
      <c r="G804">
        <v>4515</v>
      </c>
      <c r="H804">
        <v>2152</v>
      </c>
    </row>
    <row r="805" spans="1:8">
      <c r="A805" t="s">
        <v>12</v>
      </c>
      <c r="B805">
        <v>988</v>
      </c>
      <c r="C805">
        <v>-128</v>
      </c>
      <c r="D805">
        <v>117</v>
      </c>
      <c r="E805" t="s">
        <v>13</v>
      </c>
      <c r="F805">
        <v>1102</v>
      </c>
      <c r="G805">
        <v>4900</v>
      </c>
      <c r="H805">
        <v>1575</v>
      </c>
    </row>
    <row r="806" spans="1:8">
      <c r="A806" t="s">
        <v>12</v>
      </c>
      <c r="B806">
        <v>985</v>
      </c>
      <c r="C806">
        <v>-129</v>
      </c>
      <c r="D806">
        <v>119</v>
      </c>
      <c r="E806" t="s">
        <v>13</v>
      </c>
      <c r="F806">
        <v>-682</v>
      </c>
      <c r="G806">
        <v>4917</v>
      </c>
      <c r="H806">
        <v>1330</v>
      </c>
    </row>
    <row r="807" spans="1:8">
      <c r="A807" t="s">
        <v>12</v>
      </c>
      <c r="B807">
        <v>980</v>
      </c>
      <c r="C807">
        <v>-130</v>
      </c>
      <c r="D807">
        <v>116</v>
      </c>
      <c r="E807" t="s">
        <v>13</v>
      </c>
      <c r="F807">
        <v>-2345</v>
      </c>
      <c r="G807">
        <v>4865</v>
      </c>
      <c r="H807">
        <v>1137</v>
      </c>
    </row>
    <row r="808" spans="1:8">
      <c r="A808" t="s">
        <v>12</v>
      </c>
      <c r="B808">
        <v>971</v>
      </c>
      <c r="C808">
        <v>-133</v>
      </c>
      <c r="D808">
        <v>112</v>
      </c>
      <c r="E808" t="s">
        <v>13</v>
      </c>
      <c r="F808">
        <v>-3027</v>
      </c>
      <c r="G808">
        <v>4602</v>
      </c>
      <c r="H808">
        <v>1120</v>
      </c>
    </row>
    <row r="809" spans="1:8">
      <c r="A809" t="s">
        <v>12</v>
      </c>
      <c r="B809">
        <v>976</v>
      </c>
      <c r="C809">
        <v>-134</v>
      </c>
      <c r="D809">
        <v>112</v>
      </c>
      <c r="E809" t="s">
        <v>13</v>
      </c>
      <c r="F809">
        <v>-2555</v>
      </c>
      <c r="G809">
        <v>4322</v>
      </c>
      <c r="H809">
        <v>787</v>
      </c>
    </row>
    <row r="810" spans="1:8">
      <c r="A810" t="s">
        <v>12</v>
      </c>
      <c r="B810">
        <v>981</v>
      </c>
      <c r="C810">
        <v>-134</v>
      </c>
      <c r="D810">
        <v>112</v>
      </c>
      <c r="E810" t="s">
        <v>13</v>
      </c>
      <c r="F810">
        <v>-1295</v>
      </c>
      <c r="G810">
        <v>3867</v>
      </c>
      <c r="H810">
        <v>560</v>
      </c>
    </row>
    <row r="811" spans="1:8">
      <c r="A811" t="s">
        <v>12</v>
      </c>
      <c r="B811">
        <v>986</v>
      </c>
      <c r="C811">
        <v>-132</v>
      </c>
      <c r="D811">
        <v>115</v>
      </c>
      <c r="E811" t="s">
        <v>13</v>
      </c>
      <c r="F811">
        <v>87</v>
      </c>
      <c r="G811">
        <v>3780</v>
      </c>
      <c r="H811">
        <v>507</v>
      </c>
    </row>
    <row r="812" spans="1:8">
      <c r="A812" t="s">
        <v>12</v>
      </c>
      <c r="B812">
        <v>987</v>
      </c>
      <c r="C812">
        <v>-130</v>
      </c>
      <c r="D812">
        <v>118</v>
      </c>
      <c r="E812" t="s">
        <v>13</v>
      </c>
      <c r="F812">
        <v>1295</v>
      </c>
      <c r="G812">
        <v>3552</v>
      </c>
      <c r="H812">
        <v>997</v>
      </c>
    </row>
    <row r="813" spans="1:8">
      <c r="A813" t="s">
        <v>12</v>
      </c>
      <c r="B813">
        <v>974</v>
      </c>
      <c r="C813">
        <v>-131</v>
      </c>
      <c r="D813">
        <v>116</v>
      </c>
      <c r="E813" t="s">
        <v>13</v>
      </c>
      <c r="F813">
        <v>1627</v>
      </c>
      <c r="G813">
        <v>3342</v>
      </c>
      <c r="H813">
        <v>1452</v>
      </c>
    </row>
    <row r="814" spans="1:8">
      <c r="A814" t="s">
        <v>12</v>
      </c>
      <c r="B814">
        <v>967</v>
      </c>
      <c r="C814">
        <v>-133</v>
      </c>
      <c r="D814">
        <v>112</v>
      </c>
      <c r="E814" t="s">
        <v>13</v>
      </c>
      <c r="F814">
        <v>1470</v>
      </c>
      <c r="G814">
        <v>2992</v>
      </c>
      <c r="H814">
        <v>1452</v>
      </c>
    </row>
    <row r="815" spans="1:8">
      <c r="A815" t="s">
        <v>12</v>
      </c>
      <c r="B815">
        <v>965</v>
      </c>
      <c r="C815">
        <v>-133</v>
      </c>
      <c r="D815">
        <v>109</v>
      </c>
      <c r="E815" t="s">
        <v>13</v>
      </c>
      <c r="F815">
        <v>770</v>
      </c>
      <c r="G815">
        <v>2782</v>
      </c>
      <c r="H815">
        <v>822</v>
      </c>
    </row>
    <row r="816" spans="1:8">
      <c r="A816" t="s">
        <v>12</v>
      </c>
      <c r="B816">
        <v>972</v>
      </c>
      <c r="C816">
        <v>-129</v>
      </c>
      <c r="D816">
        <v>107</v>
      </c>
      <c r="E816" t="s">
        <v>13</v>
      </c>
      <c r="F816">
        <v>227</v>
      </c>
      <c r="G816">
        <v>3010</v>
      </c>
      <c r="H816">
        <v>17</v>
      </c>
    </row>
    <row r="817" spans="1:8">
      <c r="A817" t="s">
        <v>12</v>
      </c>
      <c r="B817">
        <v>982</v>
      </c>
      <c r="C817">
        <v>-119</v>
      </c>
      <c r="D817">
        <v>110</v>
      </c>
      <c r="E817" t="s">
        <v>13</v>
      </c>
      <c r="F817">
        <v>-262</v>
      </c>
      <c r="G817">
        <v>3272</v>
      </c>
      <c r="H817">
        <v>-297</v>
      </c>
    </row>
    <row r="818" spans="1:8">
      <c r="A818" t="s">
        <v>12</v>
      </c>
      <c r="B818">
        <v>968</v>
      </c>
      <c r="C818">
        <v>-142</v>
      </c>
      <c r="D818">
        <v>109</v>
      </c>
      <c r="E818" t="s">
        <v>13</v>
      </c>
      <c r="F818">
        <v>-1102</v>
      </c>
      <c r="G818">
        <v>3937</v>
      </c>
      <c r="H818">
        <v>297</v>
      </c>
    </row>
    <row r="819" spans="1:8">
      <c r="A819" t="s">
        <v>12</v>
      </c>
      <c r="B819">
        <v>994</v>
      </c>
      <c r="C819">
        <v>-133</v>
      </c>
      <c r="D819">
        <v>116</v>
      </c>
      <c r="E819" t="s">
        <v>13</v>
      </c>
      <c r="F819">
        <v>-1277</v>
      </c>
      <c r="G819">
        <v>3570</v>
      </c>
      <c r="H819">
        <v>385</v>
      </c>
    </row>
    <row r="820" spans="1:8">
      <c r="A820" t="s">
        <v>12</v>
      </c>
      <c r="B820">
        <v>982</v>
      </c>
      <c r="C820">
        <v>-125</v>
      </c>
      <c r="D820">
        <v>113</v>
      </c>
      <c r="E820" t="s">
        <v>13</v>
      </c>
      <c r="F820">
        <v>-840</v>
      </c>
      <c r="G820">
        <v>3710</v>
      </c>
      <c r="H820">
        <v>-420</v>
      </c>
    </row>
    <row r="821" spans="1:8">
      <c r="A821" t="s">
        <v>12</v>
      </c>
      <c r="B821">
        <v>979</v>
      </c>
      <c r="C821">
        <v>-123</v>
      </c>
      <c r="D821">
        <v>118</v>
      </c>
      <c r="E821" t="s">
        <v>13</v>
      </c>
      <c r="F821">
        <v>-1190</v>
      </c>
      <c r="G821">
        <v>4042</v>
      </c>
      <c r="H821">
        <v>-595</v>
      </c>
    </row>
    <row r="822" spans="1:8">
      <c r="A822" t="s">
        <v>12</v>
      </c>
      <c r="B822">
        <v>978</v>
      </c>
      <c r="C822">
        <v>-115</v>
      </c>
      <c r="D822">
        <v>119</v>
      </c>
      <c r="E822" t="s">
        <v>13</v>
      </c>
      <c r="F822">
        <v>-1190</v>
      </c>
      <c r="G822">
        <v>3902</v>
      </c>
      <c r="H822">
        <v>-420</v>
      </c>
    </row>
    <row r="823" spans="1:8">
      <c r="A823" t="s">
        <v>12</v>
      </c>
      <c r="B823">
        <v>971</v>
      </c>
      <c r="C823">
        <v>-113</v>
      </c>
      <c r="D823">
        <v>120</v>
      </c>
      <c r="E823" t="s">
        <v>13</v>
      </c>
      <c r="F823">
        <v>-1680</v>
      </c>
      <c r="G823">
        <v>4375</v>
      </c>
      <c r="H823">
        <v>175</v>
      </c>
    </row>
    <row r="824" spans="1:8">
      <c r="A824" t="s">
        <v>12</v>
      </c>
      <c r="B824">
        <v>961</v>
      </c>
      <c r="C824">
        <v>-115</v>
      </c>
      <c r="D824">
        <v>120</v>
      </c>
      <c r="E824" t="s">
        <v>13</v>
      </c>
      <c r="F824">
        <v>-2152</v>
      </c>
      <c r="G824">
        <v>4217</v>
      </c>
      <c r="H824">
        <v>367</v>
      </c>
    </row>
    <row r="825" spans="1:8">
      <c r="A825" t="s">
        <v>12</v>
      </c>
      <c r="B825">
        <v>963</v>
      </c>
      <c r="C825">
        <v>-107</v>
      </c>
      <c r="D825">
        <v>118</v>
      </c>
      <c r="E825" t="s">
        <v>13</v>
      </c>
      <c r="F825">
        <v>-2152</v>
      </c>
      <c r="G825">
        <v>4060</v>
      </c>
      <c r="H825">
        <v>227</v>
      </c>
    </row>
    <row r="826" spans="1:8">
      <c r="A826" t="s">
        <v>12</v>
      </c>
      <c r="B826">
        <v>982</v>
      </c>
      <c r="C826">
        <v>-105</v>
      </c>
      <c r="D826">
        <v>122</v>
      </c>
      <c r="E826" t="s">
        <v>13</v>
      </c>
      <c r="F826">
        <v>-1592</v>
      </c>
      <c r="G826">
        <v>3710</v>
      </c>
      <c r="H826">
        <v>612</v>
      </c>
    </row>
    <row r="827" spans="1:8">
      <c r="A827" t="s">
        <v>12</v>
      </c>
      <c r="B827">
        <v>985</v>
      </c>
      <c r="C827">
        <v>-110</v>
      </c>
      <c r="D827">
        <v>125</v>
      </c>
      <c r="E827" t="s">
        <v>13</v>
      </c>
      <c r="F827">
        <v>-857</v>
      </c>
      <c r="G827">
        <v>3780</v>
      </c>
      <c r="H827">
        <v>1295</v>
      </c>
    </row>
    <row r="828" spans="1:8">
      <c r="A828" t="s">
        <v>12</v>
      </c>
      <c r="B828">
        <v>984</v>
      </c>
      <c r="C828">
        <v>-118</v>
      </c>
      <c r="D828">
        <v>126</v>
      </c>
      <c r="E828" t="s">
        <v>13</v>
      </c>
      <c r="F828">
        <v>-437</v>
      </c>
      <c r="G828">
        <v>3395</v>
      </c>
      <c r="H828">
        <v>2345</v>
      </c>
    </row>
    <row r="829" spans="1:8">
      <c r="A829" t="s">
        <v>12</v>
      </c>
      <c r="B829">
        <v>981</v>
      </c>
      <c r="C829">
        <v>-127</v>
      </c>
      <c r="D829">
        <v>126</v>
      </c>
      <c r="E829" t="s">
        <v>13</v>
      </c>
      <c r="F829">
        <v>-525</v>
      </c>
      <c r="G829">
        <v>3045</v>
      </c>
      <c r="H829">
        <v>2555</v>
      </c>
    </row>
    <row r="830" spans="1:8">
      <c r="A830" t="s">
        <v>12</v>
      </c>
      <c r="B830">
        <v>974</v>
      </c>
      <c r="C830">
        <v>-133</v>
      </c>
      <c r="D830">
        <v>125</v>
      </c>
      <c r="E830" t="s">
        <v>13</v>
      </c>
      <c r="F830">
        <v>-1312</v>
      </c>
      <c r="G830">
        <v>2695</v>
      </c>
      <c r="H830">
        <v>1942</v>
      </c>
    </row>
    <row r="831" spans="1:8">
      <c r="A831" t="s">
        <v>12</v>
      </c>
      <c r="B831">
        <v>973</v>
      </c>
      <c r="C831">
        <v>-133</v>
      </c>
      <c r="D831">
        <v>123</v>
      </c>
      <c r="E831" t="s">
        <v>13</v>
      </c>
      <c r="F831">
        <v>-2625</v>
      </c>
      <c r="G831">
        <v>2590</v>
      </c>
      <c r="H831">
        <v>1137</v>
      </c>
    </row>
    <row r="832" spans="1:8">
      <c r="A832" t="s">
        <v>12</v>
      </c>
      <c r="B832">
        <v>972</v>
      </c>
      <c r="C832">
        <v>-132</v>
      </c>
      <c r="D832">
        <v>118</v>
      </c>
      <c r="E832" t="s">
        <v>13</v>
      </c>
      <c r="F832">
        <v>-3850</v>
      </c>
      <c r="G832">
        <v>2782</v>
      </c>
      <c r="H832">
        <v>420</v>
      </c>
    </row>
    <row r="833" spans="1:8">
      <c r="A833" t="s">
        <v>12</v>
      </c>
      <c r="B833">
        <v>968</v>
      </c>
      <c r="C833">
        <v>-132</v>
      </c>
      <c r="D833">
        <v>110</v>
      </c>
      <c r="E833" t="s">
        <v>13</v>
      </c>
      <c r="F833">
        <v>-3867</v>
      </c>
      <c r="G833">
        <v>2835</v>
      </c>
      <c r="H833">
        <v>402</v>
      </c>
    </row>
    <row r="834" spans="1:8">
      <c r="A834" t="s">
        <v>12</v>
      </c>
      <c r="B834">
        <v>969</v>
      </c>
      <c r="C834">
        <v>-129</v>
      </c>
      <c r="D834">
        <v>106</v>
      </c>
      <c r="E834" t="s">
        <v>13</v>
      </c>
      <c r="F834">
        <v>-2870</v>
      </c>
      <c r="G834">
        <v>2800</v>
      </c>
      <c r="H834">
        <v>192</v>
      </c>
    </row>
    <row r="835" spans="1:8">
      <c r="A835" t="s">
        <v>12</v>
      </c>
      <c r="B835">
        <v>978</v>
      </c>
      <c r="C835">
        <v>-127</v>
      </c>
      <c r="D835">
        <v>107</v>
      </c>
      <c r="E835" t="s">
        <v>13</v>
      </c>
      <c r="F835">
        <v>-1225</v>
      </c>
      <c r="G835">
        <v>3220</v>
      </c>
      <c r="H835">
        <v>-17</v>
      </c>
    </row>
    <row r="836" spans="1:8">
      <c r="A836" t="s">
        <v>12</v>
      </c>
      <c r="B836">
        <v>983</v>
      </c>
      <c r="C836">
        <v>-129</v>
      </c>
      <c r="D836">
        <v>111</v>
      </c>
      <c r="E836" t="s">
        <v>13</v>
      </c>
      <c r="F836">
        <v>140</v>
      </c>
      <c r="G836">
        <v>3482</v>
      </c>
      <c r="H836">
        <v>192</v>
      </c>
    </row>
    <row r="837" spans="1:8">
      <c r="A837" t="s">
        <v>12</v>
      </c>
      <c r="B837">
        <v>980</v>
      </c>
      <c r="C837">
        <v>-133</v>
      </c>
      <c r="D837">
        <v>115</v>
      </c>
      <c r="E837" t="s">
        <v>13</v>
      </c>
      <c r="F837">
        <v>752</v>
      </c>
      <c r="G837">
        <v>3675</v>
      </c>
      <c r="H837">
        <v>577</v>
      </c>
    </row>
    <row r="838" spans="1:8">
      <c r="A838" t="s">
        <v>12</v>
      </c>
      <c r="B838">
        <v>980</v>
      </c>
      <c r="C838">
        <v>-137</v>
      </c>
      <c r="D838">
        <v>117</v>
      </c>
      <c r="E838" t="s">
        <v>13</v>
      </c>
      <c r="F838">
        <v>70</v>
      </c>
      <c r="G838">
        <v>4095</v>
      </c>
      <c r="H838">
        <v>595</v>
      </c>
    </row>
    <row r="839" spans="1:8">
      <c r="A839" t="s">
        <v>12</v>
      </c>
      <c r="B839">
        <v>980</v>
      </c>
      <c r="C839">
        <v>-135</v>
      </c>
      <c r="D839">
        <v>118</v>
      </c>
      <c r="E839" t="s">
        <v>13</v>
      </c>
      <c r="F839">
        <v>-1627</v>
      </c>
      <c r="G839">
        <v>4322</v>
      </c>
      <c r="H839">
        <v>157</v>
      </c>
    </row>
    <row r="840" spans="1:8">
      <c r="A840" t="s">
        <v>12</v>
      </c>
      <c r="B840">
        <v>980</v>
      </c>
      <c r="C840">
        <v>-128</v>
      </c>
      <c r="D840">
        <v>116</v>
      </c>
      <c r="E840" t="s">
        <v>13</v>
      </c>
      <c r="F840">
        <v>-3430</v>
      </c>
      <c r="G840">
        <v>4322</v>
      </c>
      <c r="H840">
        <v>-402</v>
      </c>
    </row>
    <row r="841" spans="1:8">
      <c r="A841" t="s">
        <v>12</v>
      </c>
      <c r="B841">
        <v>980</v>
      </c>
      <c r="C841">
        <v>-123</v>
      </c>
      <c r="D841">
        <v>114</v>
      </c>
      <c r="E841" t="s">
        <v>13</v>
      </c>
      <c r="F841">
        <v>-4637</v>
      </c>
      <c r="G841">
        <v>4585</v>
      </c>
      <c r="H841">
        <v>-700</v>
      </c>
    </row>
    <row r="842" spans="1:8">
      <c r="A842" t="s">
        <v>12</v>
      </c>
      <c r="B842">
        <v>981</v>
      </c>
      <c r="C842">
        <v>-120</v>
      </c>
      <c r="D842">
        <v>113</v>
      </c>
      <c r="E842" t="s">
        <v>13</v>
      </c>
      <c r="F842">
        <v>-4777</v>
      </c>
      <c r="G842">
        <v>4847</v>
      </c>
      <c r="H842">
        <v>-595</v>
      </c>
    </row>
    <row r="843" spans="1:8">
      <c r="A843" t="s">
        <v>12</v>
      </c>
      <c r="B843">
        <v>978</v>
      </c>
      <c r="C843">
        <v>-122</v>
      </c>
      <c r="D843">
        <v>117</v>
      </c>
      <c r="E843" t="s">
        <v>13</v>
      </c>
      <c r="F843">
        <v>-4147</v>
      </c>
      <c r="G843">
        <v>4935</v>
      </c>
      <c r="H843">
        <v>-350</v>
      </c>
    </row>
    <row r="844" spans="1:8">
      <c r="A844" t="s">
        <v>12</v>
      </c>
      <c r="B844">
        <v>975</v>
      </c>
      <c r="C844">
        <v>-123</v>
      </c>
      <c r="D844">
        <v>120</v>
      </c>
      <c r="E844" t="s">
        <v>13</v>
      </c>
      <c r="F844">
        <v>-3710</v>
      </c>
      <c r="G844">
        <v>5005</v>
      </c>
      <c r="H844">
        <v>-315</v>
      </c>
    </row>
    <row r="845" spans="1:8">
      <c r="A845" t="s">
        <v>12</v>
      </c>
      <c r="B845">
        <v>974</v>
      </c>
      <c r="C845">
        <v>-123</v>
      </c>
      <c r="D845">
        <v>121</v>
      </c>
      <c r="E845" t="s">
        <v>13</v>
      </c>
      <c r="F845">
        <v>-3745</v>
      </c>
      <c r="G845">
        <v>4987</v>
      </c>
      <c r="H845">
        <v>-420</v>
      </c>
    </row>
    <row r="846" spans="1:8">
      <c r="A846" t="s">
        <v>12</v>
      </c>
      <c r="B846">
        <v>976</v>
      </c>
      <c r="C846">
        <v>-121</v>
      </c>
      <c r="D846">
        <v>120</v>
      </c>
      <c r="E846" t="s">
        <v>13</v>
      </c>
      <c r="F846">
        <v>-3920</v>
      </c>
      <c r="G846">
        <v>4602</v>
      </c>
      <c r="H846">
        <v>-437</v>
      </c>
    </row>
    <row r="847" spans="1:8">
      <c r="A847" t="s">
        <v>12</v>
      </c>
      <c r="B847">
        <v>978</v>
      </c>
      <c r="C847">
        <v>-119</v>
      </c>
      <c r="D847">
        <v>119</v>
      </c>
      <c r="E847" t="s">
        <v>13</v>
      </c>
      <c r="F847">
        <v>-4182</v>
      </c>
      <c r="G847">
        <v>4340</v>
      </c>
      <c r="H847">
        <v>-332</v>
      </c>
    </row>
    <row r="848" spans="1:8">
      <c r="A848" t="s">
        <v>12</v>
      </c>
      <c r="B848">
        <v>974</v>
      </c>
      <c r="C848">
        <v>-119</v>
      </c>
      <c r="D848">
        <v>115</v>
      </c>
      <c r="E848" t="s">
        <v>13</v>
      </c>
      <c r="F848">
        <v>-3990</v>
      </c>
      <c r="G848">
        <v>4095</v>
      </c>
      <c r="H848">
        <v>17</v>
      </c>
    </row>
    <row r="849" spans="1:8">
      <c r="A849" t="s">
        <v>12</v>
      </c>
      <c r="B849">
        <v>975</v>
      </c>
      <c r="C849">
        <v>-117</v>
      </c>
      <c r="D849">
        <v>109</v>
      </c>
      <c r="E849" t="s">
        <v>13</v>
      </c>
      <c r="F849">
        <v>-2940</v>
      </c>
      <c r="G849">
        <v>3832</v>
      </c>
      <c r="H849">
        <v>665</v>
      </c>
    </row>
    <row r="850" spans="1:8">
      <c r="A850" t="s">
        <v>12</v>
      </c>
      <c r="B850">
        <v>984</v>
      </c>
      <c r="C850">
        <v>-117</v>
      </c>
      <c r="D850">
        <v>111</v>
      </c>
      <c r="E850" t="s">
        <v>13</v>
      </c>
      <c r="F850">
        <v>-1417</v>
      </c>
      <c r="G850">
        <v>3815</v>
      </c>
      <c r="H850">
        <v>997</v>
      </c>
    </row>
    <row r="851" spans="1:8">
      <c r="A851" t="s">
        <v>12</v>
      </c>
      <c r="B851">
        <v>989</v>
      </c>
      <c r="C851">
        <v>-120</v>
      </c>
      <c r="D851">
        <v>115</v>
      </c>
      <c r="E851" t="s">
        <v>13</v>
      </c>
      <c r="F851">
        <v>-35</v>
      </c>
      <c r="G851">
        <v>3990</v>
      </c>
      <c r="H851">
        <v>1662</v>
      </c>
    </row>
    <row r="852" spans="1:8">
      <c r="A852" t="s">
        <v>12</v>
      </c>
      <c r="B852">
        <v>985</v>
      </c>
      <c r="C852">
        <v>-126</v>
      </c>
      <c r="D852">
        <v>118</v>
      </c>
      <c r="E852" t="s">
        <v>13</v>
      </c>
      <c r="F852">
        <v>472</v>
      </c>
      <c r="G852">
        <v>4095</v>
      </c>
      <c r="H852">
        <v>2362</v>
      </c>
    </row>
    <row r="853" spans="1:8">
      <c r="A853" t="s">
        <v>12</v>
      </c>
      <c r="B853">
        <v>977</v>
      </c>
      <c r="C853">
        <v>-133</v>
      </c>
      <c r="D853">
        <v>122</v>
      </c>
      <c r="E853" t="s">
        <v>13</v>
      </c>
      <c r="F853">
        <v>-210</v>
      </c>
      <c r="G853">
        <v>4497</v>
      </c>
      <c r="H853">
        <v>2432</v>
      </c>
    </row>
    <row r="854" spans="1:8">
      <c r="A854" t="s">
        <v>12</v>
      </c>
      <c r="B854">
        <v>975</v>
      </c>
      <c r="C854">
        <v>-138</v>
      </c>
      <c r="D854">
        <v>124</v>
      </c>
      <c r="E854" t="s">
        <v>13</v>
      </c>
      <c r="F854">
        <v>-1715</v>
      </c>
      <c r="G854">
        <v>4427</v>
      </c>
      <c r="H854">
        <v>2187</v>
      </c>
    </row>
    <row r="855" spans="1:8">
      <c r="A855" t="s">
        <v>12</v>
      </c>
      <c r="B855">
        <v>970</v>
      </c>
      <c r="C855">
        <v>-139</v>
      </c>
      <c r="D855">
        <v>123</v>
      </c>
      <c r="E855" t="s">
        <v>13</v>
      </c>
      <c r="F855">
        <v>-3062</v>
      </c>
      <c r="G855">
        <v>4252</v>
      </c>
      <c r="H855">
        <v>1435</v>
      </c>
    </row>
    <row r="856" spans="1:8">
      <c r="A856" t="s">
        <v>12</v>
      </c>
      <c r="B856">
        <v>970</v>
      </c>
      <c r="C856">
        <v>-136</v>
      </c>
      <c r="D856">
        <v>121</v>
      </c>
      <c r="E856" t="s">
        <v>13</v>
      </c>
      <c r="F856">
        <v>-3797</v>
      </c>
      <c r="G856">
        <v>4130</v>
      </c>
      <c r="H856">
        <v>665</v>
      </c>
    </row>
    <row r="857" spans="1:8">
      <c r="A857" t="s">
        <v>12</v>
      </c>
      <c r="B857">
        <v>970</v>
      </c>
      <c r="C857">
        <v>-129</v>
      </c>
      <c r="D857">
        <v>119</v>
      </c>
      <c r="E857" t="s">
        <v>13</v>
      </c>
      <c r="F857">
        <v>-3885</v>
      </c>
      <c r="G857">
        <v>3937</v>
      </c>
      <c r="H857">
        <v>262</v>
      </c>
    </row>
    <row r="858" spans="1:8">
      <c r="A858" t="s">
        <v>12</v>
      </c>
      <c r="B858">
        <v>972</v>
      </c>
      <c r="C858">
        <v>-127</v>
      </c>
      <c r="D858">
        <v>116</v>
      </c>
      <c r="E858" t="s">
        <v>13</v>
      </c>
      <c r="F858">
        <v>-2765</v>
      </c>
      <c r="G858">
        <v>3727</v>
      </c>
      <c r="H858">
        <v>297</v>
      </c>
    </row>
    <row r="859" spans="1:8">
      <c r="A859" t="s">
        <v>12</v>
      </c>
      <c r="B859">
        <v>972</v>
      </c>
      <c r="C859">
        <v>-125</v>
      </c>
      <c r="D859">
        <v>114</v>
      </c>
      <c r="E859" t="s">
        <v>13</v>
      </c>
      <c r="F859">
        <v>-1067</v>
      </c>
      <c r="G859">
        <v>3657</v>
      </c>
      <c r="H859">
        <v>227</v>
      </c>
    </row>
    <row r="860" spans="1:8">
      <c r="A860" t="s">
        <v>12</v>
      </c>
      <c r="B860">
        <v>976</v>
      </c>
      <c r="C860">
        <v>-118</v>
      </c>
      <c r="D860">
        <v>116</v>
      </c>
      <c r="E860" t="s">
        <v>13</v>
      </c>
      <c r="F860">
        <v>735</v>
      </c>
      <c r="G860">
        <v>3867</v>
      </c>
      <c r="H860">
        <v>-87</v>
      </c>
    </row>
    <row r="861" spans="1:8">
      <c r="A861" t="s">
        <v>12</v>
      </c>
      <c r="B861">
        <v>982</v>
      </c>
      <c r="C861">
        <v>-113</v>
      </c>
      <c r="D861">
        <v>119</v>
      </c>
      <c r="E861" t="s">
        <v>13</v>
      </c>
      <c r="F861">
        <v>1977</v>
      </c>
      <c r="G861">
        <v>3972</v>
      </c>
      <c r="H861">
        <v>-52</v>
      </c>
    </row>
    <row r="862" spans="1:8">
      <c r="A862" t="s">
        <v>12</v>
      </c>
      <c r="B862">
        <v>982</v>
      </c>
      <c r="C862">
        <v>-112</v>
      </c>
      <c r="D862">
        <v>122</v>
      </c>
      <c r="E862" t="s">
        <v>13</v>
      </c>
      <c r="F862">
        <v>1855</v>
      </c>
      <c r="G862">
        <v>3920</v>
      </c>
      <c r="H862">
        <v>367</v>
      </c>
    </row>
    <row r="863" spans="1:8">
      <c r="A863" t="s">
        <v>12</v>
      </c>
      <c r="B863">
        <v>982</v>
      </c>
      <c r="C863">
        <v>-115</v>
      </c>
      <c r="D863">
        <v>125</v>
      </c>
      <c r="E863" t="s">
        <v>13</v>
      </c>
      <c r="F863">
        <v>595</v>
      </c>
      <c r="G863">
        <v>3972</v>
      </c>
      <c r="H863">
        <v>665</v>
      </c>
    </row>
    <row r="864" spans="1:8">
      <c r="A864" t="s">
        <v>12</v>
      </c>
      <c r="B864">
        <v>978</v>
      </c>
      <c r="C864">
        <v>-115</v>
      </c>
      <c r="D864">
        <v>126</v>
      </c>
      <c r="E864" t="s">
        <v>13</v>
      </c>
      <c r="F864">
        <v>-875</v>
      </c>
      <c r="G864">
        <v>4322</v>
      </c>
      <c r="H864">
        <v>770</v>
      </c>
    </row>
    <row r="865" spans="1:8">
      <c r="A865" t="s">
        <v>12</v>
      </c>
      <c r="B865">
        <v>971</v>
      </c>
      <c r="C865">
        <v>-114</v>
      </c>
      <c r="D865">
        <v>123</v>
      </c>
      <c r="E865" t="s">
        <v>13</v>
      </c>
      <c r="F865">
        <v>-2380</v>
      </c>
      <c r="G865">
        <v>4427</v>
      </c>
      <c r="H865">
        <v>910</v>
      </c>
    </row>
    <row r="866" spans="1:8">
      <c r="A866" t="s">
        <v>12</v>
      </c>
      <c r="B866">
        <v>964</v>
      </c>
      <c r="C866">
        <v>-113</v>
      </c>
      <c r="D866">
        <v>121</v>
      </c>
      <c r="E866" t="s">
        <v>13</v>
      </c>
      <c r="F866">
        <v>-2957</v>
      </c>
      <c r="G866">
        <v>4340</v>
      </c>
      <c r="H866">
        <v>1067</v>
      </c>
    </row>
    <row r="867" spans="1:8">
      <c r="A867" t="s">
        <v>12</v>
      </c>
      <c r="B867">
        <v>966</v>
      </c>
      <c r="C867">
        <v>-113</v>
      </c>
      <c r="D867">
        <v>118</v>
      </c>
      <c r="E867" t="s">
        <v>13</v>
      </c>
      <c r="F867">
        <v>-2502</v>
      </c>
      <c r="G867">
        <v>4340</v>
      </c>
      <c r="H867">
        <v>1452</v>
      </c>
    </row>
    <row r="868" spans="1:8">
      <c r="A868" t="s">
        <v>12</v>
      </c>
      <c r="B868">
        <v>971</v>
      </c>
      <c r="C868">
        <v>-117</v>
      </c>
      <c r="D868">
        <v>116</v>
      </c>
      <c r="E868" t="s">
        <v>13</v>
      </c>
      <c r="F868">
        <v>-1155</v>
      </c>
      <c r="G868">
        <v>4235</v>
      </c>
      <c r="H868">
        <v>2030</v>
      </c>
    </row>
    <row r="869" spans="1:8">
      <c r="A869" t="s">
        <v>12</v>
      </c>
      <c r="B869">
        <v>970</v>
      </c>
      <c r="C869">
        <v>-122</v>
      </c>
      <c r="D869">
        <v>117</v>
      </c>
      <c r="E869" t="s">
        <v>13</v>
      </c>
      <c r="F869">
        <v>595</v>
      </c>
      <c r="G869">
        <v>4340</v>
      </c>
      <c r="H869">
        <v>2450</v>
      </c>
    </row>
    <row r="870" spans="1:8">
      <c r="A870" t="s">
        <v>12</v>
      </c>
      <c r="B870">
        <v>973</v>
      </c>
      <c r="C870">
        <v>-124</v>
      </c>
      <c r="D870">
        <v>121</v>
      </c>
      <c r="E870" t="s">
        <v>13</v>
      </c>
      <c r="F870">
        <v>2012</v>
      </c>
      <c r="G870">
        <v>4427</v>
      </c>
      <c r="H870">
        <v>2450</v>
      </c>
    </row>
    <row r="871" spans="1:8">
      <c r="A871" t="s">
        <v>12</v>
      </c>
      <c r="B871">
        <v>978</v>
      </c>
      <c r="C871">
        <v>-127</v>
      </c>
      <c r="D871">
        <v>124</v>
      </c>
      <c r="E871" t="s">
        <v>13</v>
      </c>
      <c r="F871">
        <v>2135</v>
      </c>
      <c r="G871">
        <v>4375</v>
      </c>
      <c r="H871">
        <v>2222</v>
      </c>
    </row>
    <row r="872" spans="1:8">
      <c r="A872" t="s">
        <v>12</v>
      </c>
      <c r="B872">
        <v>980</v>
      </c>
      <c r="C872">
        <v>-128</v>
      </c>
      <c r="D872">
        <v>127</v>
      </c>
      <c r="E872" t="s">
        <v>13</v>
      </c>
      <c r="F872">
        <v>1347</v>
      </c>
      <c r="G872">
        <v>4340</v>
      </c>
      <c r="H872">
        <v>1592</v>
      </c>
    </row>
    <row r="873" spans="1:8">
      <c r="A873" t="s">
        <v>12</v>
      </c>
      <c r="B873">
        <v>981</v>
      </c>
      <c r="C873">
        <v>-127</v>
      </c>
      <c r="D873">
        <v>127</v>
      </c>
      <c r="E873" t="s">
        <v>13</v>
      </c>
      <c r="F873">
        <v>-35</v>
      </c>
      <c r="G873">
        <v>4200</v>
      </c>
      <c r="H873">
        <v>910</v>
      </c>
    </row>
    <row r="874" spans="1:8">
      <c r="A874" t="s">
        <v>12</v>
      </c>
      <c r="B874">
        <v>980</v>
      </c>
      <c r="C874">
        <v>-124</v>
      </c>
      <c r="D874">
        <v>126</v>
      </c>
      <c r="E874" t="s">
        <v>13</v>
      </c>
      <c r="F874">
        <v>-1610</v>
      </c>
      <c r="G874">
        <v>3972</v>
      </c>
      <c r="H874">
        <v>402</v>
      </c>
    </row>
    <row r="875" spans="1:8">
      <c r="A875" t="s">
        <v>12</v>
      </c>
      <c r="B875">
        <v>978</v>
      </c>
      <c r="C875">
        <v>-122</v>
      </c>
      <c r="D875">
        <v>122</v>
      </c>
      <c r="E875" t="s">
        <v>13</v>
      </c>
      <c r="F875">
        <v>-2905</v>
      </c>
      <c r="G875">
        <v>4007</v>
      </c>
      <c r="H875">
        <v>105</v>
      </c>
    </row>
    <row r="876" spans="1:8">
      <c r="A876" t="s">
        <v>12</v>
      </c>
      <c r="B876">
        <v>975</v>
      </c>
      <c r="C876">
        <v>-122</v>
      </c>
      <c r="D876">
        <v>121</v>
      </c>
      <c r="E876" t="s">
        <v>13</v>
      </c>
      <c r="F876">
        <v>-2957</v>
      </c>
      <c r="G876">
        <v>3815</v>
      </c>
      <c r="H876">
        <v>297</v>
      </c>
    </row>
    <row r="877" spans="1:8">
      <c r="A877" t="s">
        <v>12</v>
      </c>
      <c r="B877">
        <v>968</v>
      </c>
      <c r="C877">
        <v>-124</v>
      </c>
      <c r="D877">
        <v>117</v>
      </c>
      <c r="E877" t="s">
        <v>13</v>
      </c>
      <c r="F877">
        <v>-2135</v>
      </c>
      <c r="G877">
        <v>3587</v>
      </c>
      <c r="H877">
        <v>507</v>
      </c>
    </row>
    <row r="878" spans="1:8">
      <c r="A878" t="s">
        <v>12</v>
      </c>
      <c r="B878">
        <v>963</v>
      </c>
      <c r="C878">
        <v>-125</v>
      </c>
      <c r="D878">
        <v>112</v>
      </c>
      <c r="E878" t="s">
        <v>13</v>
      </c>
      <c r="F878">
        <v>-892</v>
      </c>
      <c r="G878">
        <v>3657</v>
      </c>
      <c r="H878">
        <v>525</v>
      </c>
    </row>
    <row r="879" spans="1:8">
      <c r="A879" t="s">
        <v>12</v>
      </c>
      <c r="B879">
        <v>964</v>
      </c>
      <c r="C879">
        <v>-126</v>
      </c>
      <c r="D879">
        <v>111</v>
      </c>
      <c r="E879" t="s">
        <v>13</v>
      </c>
      <c r="F879">
        <v>280</v>
      </c>
      <c r="G879">
        <v>3710</v>
      </c>
      <c r="H879">
        <v>542</v>
      </c>
    </row>
    <row r="880" spans="1:8">
      <c r="A880" t="s">
        <v>12</v>
      </c>
      <c r="B880">
        <v>973</v>
      </c>
      <c r="C880">
        <v>-127</v>
      </c>
      <c r="D880">
        <v>112</v>
      </c>
      <c r="E880" t="s">
        <v>13</v>
      </c>
      <c r="F880">
        <v>1137</v>
      </c>
      <c r="G880">
        <v>3955</v>
      </c>
      <c r="H880">
        <v>647</v>
      </c>
    </row>
    <row r="881" spans="1:8">
      <c r="A881" t="s">
        <v>12</v>
      </c>
      <c r="B881">
        <v>978</v>
      </c>
      <c r="C881">
        <v>-129</v>
      </c>
      <c r="D881">
        <v>116</v>
      </c>
      <c r="E881" t="s">
        <v>13</v>
      </c>
      <c r="F881">
        <v>1155</v>
      </c>
      <c r="G881">
        <v>4480</v>
      </c>
      <c r="H881">
        <v>735</v>
      </c>
    </row>
    <row r="882" spans="1:8">
      <c r="A882" t="s">
        <v>12</v>
      </c>
      <c r="B882">
        <v>977</v>
      </c>
      <c r="C882">
        <v>-131</v>
      </c>
      <c r="D882">
        <v>116</v>
      </c>
      <c r="E882" t="s">
        <v>13</v>
      </c>
      <c r="F882">
        <v>350</v>
      </c>
      <c r="G882">
        <v>4900</v>
      </c>
      <c r="H882">
        <v>752</v>
      </c>
    </row>
    <row r="883" spans="1:8">
      <c r="A883" t="s">
        <v>12</v>
      </c>
      <c r="B883">
        <v>978</v>
      </c>
      <c r="C883">
        <v>-132</v>
      </c>
      <c r="D883">
        <v>118</v>
      </c>
      <c r="E883" t="s">
        <v>13</v>
      </c>
      <c r="F883">
        <v>-682</v>
      </c>
      <c r="G883">
        <v>5162</v>
      </c>
      <c r="H883">
        <v>490</v>
      </c>
    </row>
    <row r="884" spans="1:8">
      <c r="A884" t="s">
        <v>12</v>
      </c>
      <c r="B884">
        <v>979</v>
      </c>
      <c r="C884">
        <v>-131</v>
      </c>
      <c r="D884">
        <v>120</v>
      </c>
      <c r="E884" t="s">
        <v>13</v>
      </c>
      <c r="F884">
        <v>-1890</v>
      </c>
      <c r="G884">
        <v>5670</v>
      </c>
      <c r="H884">
        <v>17</v>
      </c>
    </row>
    <row r="885" spans="1:8">
      <c r="A885" t="s">
        <v>12</v>
      </c>
      <c r="B885">
        <v>979</v>
      </c>
      <c r="C885">
        <v>-128</v>
      </c>
      <c r="D885">
        <v>121</v>
      </c>
      <c r="E885" t="s">
        <v>13</v>
      </c>
      <c r="F885">
        <v>-2905</v>
      </c>
      <c r="G885">
        <v>5827</v>
      </c>
      <c r="H885">
        <v>-420</v>
      </c>
    </row>
    <row r="886" spans="1:8">
      <c r="A886" t="s">
        <v>12</v>
      </c>
      <c r="B886">
        <v>975</v>
      </c>
      <c r="C886">
        <v>-126</v>
      </c>
      <c r="D886">
        <v>122</v>
      </c>
      <c r="E886" t="s">
        <v>13</v>
      </c>
      <c r="F886">
        <v>-3150</v>
      </c>
      <c r="G886">
        <v>5722</v>
      </c>
      <c r="H886">
        <v>-472</v>
      </c>
    </row>
    <row r="887" spans="1:8">
      <c r="A887" t="s">
        <v>12</v>
      </c>
      <c r="B887">
        <v>973</v>
      </c>
      <c r="C887">
        <v>-124</v>
      </c>
      <c r="D887">
        <v>120</v>
      </c>
      <c r="E887" t="s">
        <v>13</v>
      </c>
      <c r="F887">
        <v>-2712</v>
      </c>
      <c r="G887">
        <v>5670</v>
      </c>
      <c r="H887">
        <v>-227</v>
      </c>
    </row>
    <row r="888" spans="1:8">
      <c r="A888" t="s">
        <v>12</v>
      </c>
      <c r="B888">
        <v>971</v>
      </c>
      <c r="C888">
        <v>-125</v>
      </c>
      <c r="D888">
        <v>122</v>
      </c>
      <c r="E888" t="s">
        <v>13</v>
      </c>
      <c r="F888">
        <v>-1890</v>
      </c>
      <c r="G888">
        <v>5215</v>
      </c>
      <c r="H888">
        <v>35</v>
      </c>
    </row>
    <row r="889" spans="1:8">
      <c r="A889" t="s">
        <v>12</v>
      </c>
      <c r="B889">
        <v>971</v>
      </c>
      <c r="C889">
        <v>-126</v>
      </c>
      <c r="D889">
        <v>122</v>
      </c>
      <c r="E889" t="s">
        <v>13</v>
      </c>
      <c r="F889">
        <v>-910</v>
      </c>
      <c r="G889">
        <v>4725</v>
      </c>
      <c r="H889">
        <v>175</v>
      </c>
    </row>
    <row r="890" spans="1:8">
      <c r="A890" t="s">
        <v>12</v>
      </c>
      <c r="B890">
        <v>977</v>
      </c>
      <c r="C890">
        <v>-126</v>
      </c>
      <c r="D890">
        <v>122</v>
      </c>
      <c r="E890" t="s">
        <v>13</v>
      </c>
      <c r="F890">
        <v>-297</v>
      </c>
      <c r="G890">
        <v>4287</v>
      </c>
      <c r="H890">
        <v>140</v>
      </c>
    </row>
    <row r="891" spans="1:8">
      <c r="A891" t="s">
        <v>12</v>
      </c>
      <c r="B891">
        <v>982</v>
      </c>
      <c r="C891">
        <v>-124</v>
      </c>
      <c r="D891">
        <v>123</v>
      </c>
      <c r="E891" t="s">
        <v>13</v>
      </c>
      <c r="F891">
        <v>-87</v>
      </c>
      <c r="G891">
        <v>4235</v>
      </c>
      <c r="H891">
        <v>-17</v>
      </c>
    </row>
    <row r="892" spans="1:8">
      <c r="A892" t="s">
        <v>12</v>
      </c>
      <c r="B892">
        <v>987</v>
      </c>
      <c r="C892">
        <v>-121</v>
      </c>
      <c r="D892">
        <v>122</v>
      </c>
      <c r="E892" t="s">
        <v>13</v>
      </c>
      <c r="F892">
        <v>-385</v>
      </c>
      <c r="G892">
        <v>3990</v>
      </c>
      <c r="H892">
        <v>-367</v>
      </c>
    </row>
    <row r="893" spans="1:8">
      <c r="A893" t="s">
        <v>12</v>
      </c>
      <c r="B893">
        <v>986</v>
      </c>
      <c r="C893">
        <v>-117</v>
      </c>
      <c r="D893">
        <v>123</v>
      </c>
      <c r="E893" t="s">
        <v>13</v>
      </c>
      <c r="F893">
        <v>-682</v>
      </c>
      <c r="G893">
        <v>3727</v>
      </c>
      <c r="H893">
        <v>-595</v>
      </c>
    </row>
    <row r="894" spans="1:8">
      <c r="A894" t="s">
        <v>12</v>
      </c>
      <c r="B894">
        <v>977</v>
      </c>
      <c r="C894">
        <v>-114</v>
      </c>
      <c r="D894">
        <v>119</v>
      </c>
      <c r="E894" t="s">
        <v>13</v>
      </c>
      <c r="F894">
        <v>-1067</v>
      </c>
      <c r="G894">
        <v>3780</v>
      </c>
      <c r="H894">
        <v>-490</v>
      </c>
    </row>
    <row r="895" spans="1:8">
      <c r="A895" t="s">
        <v>12</v>
      </c>
      <c r="B895">
        <v>974</v>
      </c>
      <c r="C895">
        <v>-112</v>
      </c>
      <c r="D895">
        <v>116</v>
      </c>
      <c r="E895" t="s">
        <v>13</v>
      </c>
      <c r="F895">
        <v>-1207</v>
      </c>
      <c r="G895">
        <v>3465</v>
      </c>
      <c r="H895">
        <v>-227</v>
      </c>
    </row>
    <row r="896" spans="1:8">
      <c r="A896" t="s">
        <v>12</v>
      </c>
      <c r="B896">
        <v>970</v>
      </c>
      <c r="C896">
        <v>-109</v>
      </c>
      <c r="D896">
        <v>112</v>
      </c>
      <c r="E896" t="s">
        <v>13</v>
      </c>
      <c r="F896">
        <v>-1242</v>
      </c>
      <c r="G896">
        <v>3622</v>
      </c>
      <c r="H896">
        <v>157</v>
      </c>
    </row>
    <row r="897" spans="1:8">
      <c r="A897" t="s">
        <v>12</v>
      </c>
      <c r="B897">
        <v>968</v>
      </c>
      <c r="C897">
        <v>-112</v>
      </c>
      <c r="D897">
        <v>109</v>
      </c>
      <c r="E897" t="s">
        <v>13</v>
      </c>
      <c r="F897">
        <v>-980</v>
      </c>
      <c r="G897">
        <v>3657</v>
      </c>
      <c r="H897">
        <v>787</v>
      </c>
    </row>
    <row r="898" spans="1:8">
      <c r="A898" t="s">
        <v>12</v>
      </c>
      <c r="B898">
        <v>971</v>
      </c>
      <c r="C898">
        <v>-117</v>
      </c>
      <c r="D898">
        <v>107</v>
      </c>
      <c r="E898" t="s">
        <v>13</v>
      </c>
      <c r="F898">
        <v>-332</v>
      </c>
      <c r="G898">
        <v>3797</v>
      </c>
      <c r="H898">
        <v>1330</v>
      </c>
    </row>
    <row r="899" spans="1:8">
      <c r="A899" t="s">
        <v>12</v>
      </c>
      <c r="B899">
        <v>976</v>
      </c>
      <c r="C899">
        <v>-119</v>
      </c>
      <c r="D899">
        <v>109</v>
      </c>
      <c r="E899" t="s">
        <v>13</v>
      </c>
      <c r="F899">
        <v>297</v>
      </c>
      <c r="G899">
        <v>4392</v>
      </c>
      <c r="H899">
        <v>1715</v>
      </c>
    </row>
    <row r="900" spans="1:8">
      <c r="A900" t="s">
        <v>12</v>
      </c>
      <c r="B900">
        <v>979</v>
      </c>
      <c r="C900">
        <v>-126</v>
      </c>
      <c r="D900">
        <v>111</v>
      </c>
      <c r="E900" t="s">
        <v>13</v>
      </c>
      <c r="F900">
        <v>595</v>
      </c>
      <c r="G900">
        <v>4690</v>
      </c>
      <c r="H900">
        <v>1925</v>
      </c>
    </row>
    <row r="901" spans="1:8">
      <c r="A901" t="s">
        <v>12</v>
      </c>
      <c r="B901">
        <v>979</v>
      </c>
      <c r="C901">
        <v>-132</v>
      </c>
      <c r="D901">
        <v>114</v>
      </c>
      <c r="E901" t="s">
        <v>13</v>
      </c>
      <c r="F901">
        <v>437</v>
      </c>
      <c r="G901">
        <v>5215</v>
      </c>
      <c r="H901">
        <v>1767</v>
      </c>
    </row>
    <row r="902" spans="1:8">
      <c r="A902" t="s">
        <v>12</v>
      </c>
      <c r="B902">
        <v>974</v>
      </c>
      <c r="C902">
        <v>-139</v>
      </c>
      <c r="D902">
        <v>119</v>
      </c>
      <c r="E902" t="s">
        <v>13</v>
      </c>
      <c r="F902">
        <v>-455</v>
      </c>
      <c r="G902">
        <v>5652</v>
      </c>
      <c r="H902">
        <v>1242</v>
      </c>
    </row>
    <row r="903" spans="1:8">
      <c r="A903" t="s">
        <v>12</v>
      </c>
      <c r="B903">
        <v>973</v>
      </c>
      <c r="C903">
        <v>-137</v>
      </c>
      <c r="D903">
        <v>119</v>
      </c>
      <c r="E903" t="s">
        <v>13</v>
      </c>
      <c r="F903">
        <v>-1820</v>
      </c>
      <c r="G903">
        <v>6055</v>
      </c>
      <c r="H903">
        <v>52</v>
      </c>
    </row>
    <row r="904" spans="1:8">
      <c r="A904" t="s">
        <v>12</v>
      </c>
      <c r="B904">
        <v>974</v>
      </c>
      <c r="C904">
        <v>-131</v>
      </c>
      <c r="D904">
        <v>118</v>
      </c>
      <c r="E904" t="s">
        <v>13</v>
      </c>
      <c r="F904">
        <v>-3080</v>
      </c>
      <c r="G904">
        <v>6090</v>
      </c>
      <c r="H904">
        <v>-1067</v>
      </c>
    </row>
    <row r="905" spans="1:8">
      <c r="A905" t="s">
        <v>12</v>
      </c>
      <c r="B905">
        <v>976</v>
      </c>
      <c r="C905">
        <v>-126</v>
      </c>
      <c r="D905">
        <v>117</v>
      </c>
      <c r="E905" t="s">
        <v>13</v>
      </c>
      <c r="F905">
        <v>-3500</v>
      </c>
      <c r="G905">
        <v>6072</v>
      </c>
      <c r="H905">
        <v>-1347</v>
      </c>
    </row>
    <row r="906" spans="1:8">
      <c r="A906" t="s">
        <v>12</v>
      </c>
      <c r="B906">
        <v>971</v>
      </c>
      <c r="C906">
        <v>-125</v>
      </c>
      <c r="D906">
        <v>116</v>
      </c>
      <c r="E906" t="s">
        <v>13</v>
      </c>
      <c r="F906">
        <v>-3080</v>
      </c>
      <c r="G906">
        <v>6247</v>
      </c>
      <c r="H906">
        <v>-997</v>
      </c>
    </row>
    <row r="907" spans="1:8">
      <c r="A907" t="s">
        <v>12</v>
      </c>
      <c r="B907">
        <v>970</v>
      </c>
      <c r="C907">
        <v>-124</v>
      </c>
      <c r="D907">
        <v>118</v>
      </c>
      <c r="E907" t="s">
        <v>13</v>
      </c>
      <c r="F907">
        <v>-1925</v>
      </c>
      <c r="G907">
        <v>6072</v>
      </c>
      <c r="H907">
        <v>-612</v>
      </c>
    </row>
    <row r="908" spans="1:8">
      <c r="A908" t="s">
        <v>12</v>
      </c>
      <c r="B908">
        <v>975</v>
      </c>
      <c r="C908">
        <v>-123</v>
      </c>
      <c r="D908">
        <v>122</v>
      </c>
      <c r="E908" t="s">
        <v>13</v>
      </c>
      <c r="F908">
        <v>-1050</v>
      </c>
      <c r="G908">
        <v>5827</v>
      </c>
      <c r="H908">
        <v>-437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2"/>
  <sheetViews>
    <sheetView topLeftCell="A3" workbookViewId="0">
      <selection activeCell="Q28" sqref="Q28"/>
    </sheetView>
  </sheetViews>
  <sheetFormatPr baseColWidth="10" defaultRowHeight="15" x14ac:dyDescent="0"/>
  <sheetData>
    <row r="1" spans="1:8">
      <c r="A1" t="s">
        <v>0</v>
      </c>
      <c r="B1">
        <v>1</v>
      </c>
    </row>
    <row r="2" spans="1:8">
      <c r="A2" t="s">
        <v>1</v>
      </c>
      <c r="B2">
        <v>56</v>
      </c>
    </row>
    <row r="3" spans="1:8">
      <c r="A3" t="s">
        <v>2</v>
      </c>
      <c r="B3">
        <v>56</v>
      </c>
    </row>
    <row r="4" spans="1:8">
      <c r="A4" t="s">
        <v>3</v>
      </c>
      <c r="B4">
        <v>96</v>
      </c>
    </row>
    <row r="5" spans="1:8">
      <c r="A5" t="s">
        <v>4</v>
      </c>
      <c r="B5">
        <v>104</v>
      </c>
    </row>
    <row r="6" spans="1:8">
      <c r="A6" t="s">
        <v>5</v>
      </c>
      <c r="B6">
        <v>0</v>
      </c>
    </row>
    <row r="7" spans="1:8">
      <c r="A7" t="s">
        <v>6</v>
      </c>
      <c r="B7">
        <v>2</v>
      </c>
    </row>
    <row r="8" spans="1:8">
      <c r="A8" t="s">
        <v>7</v>
      </c>
      <c r="B8">
        <v>0</v>
      </c>
    </row>
    <row r="9" spans="1:8">
      <c r="A9" t="s">
        <v>8</v>
      </c>
      <c r="B9">
        <v>5</v>
      </c>
    </row>
    <row r="10" spans="1:8">
      <c r="A10" t="s">
        <v>9</v>
      </c>
      <c r="B10" t="s">
        <v>10</v>
      </c>
      <c r="C10" t="s">
        <v>11</v>
      </c>
    </row>
    <row r="11" spans="1:8">
      <c r="A11" t="s">
        <v>12</v>
      </c>
      <c r="B11">
        <v>969</v>
      </c>
      <c r="C11">
        <v>-175</v>
      </c>
      <c r="D11">
        <v>106</v>
      </c>
      <c r="E11" t="s">
        <v>13</v>
      </c>
      <c r="F11">
        <v>105</v>
      </c>
      <c r="G11">
        <v>1137</v>
      </c>
      <c r="H11">
        <v>7717</v>
      </c>
    </row>
    <row r="12" spans="1:8">
      <c r="A12" t="s">
        <v>12</v>
      </c>
      <c r="B12">
        <v>979</v>
      </c>
      <c r="C12">
        <v>-177</v>
      </c>
      <c r="D12">
        <v>104</v>
      </c>
      <c r="E12" t="s">
        <v>13</v>
      </c>
      <c r="F12">
        <v>1540</v>
      </c>
      <c r="G12">
        <v>2467</v>
      </c>
      <c r="H12">
        <v>6422</v>
      </c>
    </row>
    <row r="13" spans="1:8">
      <c r="A13" t="s">
        <v>12</v>
      </c>
      <c r="B13">
        <v>973</v>
      </c>
      <c r="C13">
        <v>-175</v>
      </c>
      <c r="D13">
        <v>109</v>
      </c>
      <c r="E13" t="s">
        <v>13</v>
      </c>
      <c r="F13">
        <v>3937</v>
      </c>
      <c r="G13">
        <v>3990</v>
      </c>
      <c r="H13">
        <v>5040</v>
      </c>
    </row>
    <row r="14" spans="1:8">
      <c r="A14" t="s">
        <v>12</v>
      </c>
      <c r="B14">
        <v>971</v>
      </c>
      <c r="C14">
        <v>-169</v>
      </c>
      <c r="D14">
        <v>120</v>
      </c>
      <c r="E14" t="s">
        <v>13</v>
      </c>
      <c r="F14">
        <v>5635</v>
      </c>
      <c r="G14">
        <v>5565</v>
      </c>
      <c r="H14">
        <v>3430</v>
      </c>
    </row>
    <row r="15" spans="1:8">
      <c r="A15" t="s">
        <v>12</v>
      </c>
      <c r="B15">
        <v>976</v>
      </c>
      <c r="C15">
        <v>-160</v>
      </c>
      <c r="D15">
        <v>137</v>
      </c>
      <c r="E15" t="s">
        <v>13</v>
      </c>
      <c r="F15">
        <v>5950</v>
      </c>
      <c r="G15">
        <v>7087</v>
      </c>
      <c r="H15">
        <v>2117</v>
      </c>
    </row>
    <row r="16" spans="1:8">
      <c r="A16" t="s">
        <v>12</v>
      </c>
      <c r="B16">
        <v>968</v>
      </c>
      <c r="C16">
        <v>-154</v>
      </c>
      <c r="D16">
        <v>147</v>
      </c>
      <c r="E16" t="s">
        <v>13</v>
      </c>
      <c r="F16">
        <v>5110</v>
      </c>
      <c r="G16">
        <v>8522</v>
      </c>
      <c r="H16">
        <v>1190</v>
      </c>
    </row>
    <row r="17" spans="1:8">
      <c r="A17" t="s">
        <v>12</v>
      </c>
      <c r="B17">
        <v>958</v>
      </c>
      <c r="C17">
        <v>-148</v>
      </c>
      <c r="D17">
        <v>156</v>
      </c>
      <c r="E17" t="s">
        <v>13</v>
      </c>
      <c r="F17">
        <v>3535</v>
      </c>
      <c r="G17">
        <v>10202</v>
      </c>
      <c r="H17">
        <v>350</v>
      </c>
    </row>
    <row r="18" spans="1:8">
      <c r="A18" t="s">
        <v>12</v>
      </c>
      <c r="B18">
        <v>956</v>
      </c>
      <c r="C18">
        <v>-144</v>
      </c>
      <c r="D18">
        <v>165</v>
      </c>
      <c r="E18" t="s">
        <v>13</v>
      </c>
      <c r="F18">
        <v>1470</v>
      </c>
      <c r="G18">
        <v>11357</v>
      </c>
      <c r="H18">
        <v>-595</v>
      </c>
    </row>
    <row r="19" spans="1:8">
      <c r="A19" t="s">
        <v>12</v>
      </c>
      <c r="B19">
        <v>959</v>
      </c>
      <c r="C19">
        <v>-139</v>
      </c>
      <c r="D19">
        <v>175</v>
      </c>
      <c r="E19" t="s">
        <v>13</v>
      </c>
      <c r="F19">
        <v>-70</v>
      </c>
      <c r="G19">
        <v>12162</v>
      </c>
      <c r="H19">
        <v>-1610</v>
      </c>
    </row>
    <row r="20" spans="1:8">
      <c r="A20" t="s">
        <v>12</v>
      </c>
      <c r="B20">
        <v>948</v>
      </c>
      <c r="C20">
        <v>-135</v>
      </c>
      <c r="D20">
        <v>180</v>
      </c>
      <c r="E20" t="s">
        <v>13</v>
      </c>
      <c r="F20">
        <v>-525</v>
      </c>
      <c r="G20">
        <v>12897</v>
      </c>
      <c r="H20">
        <v>-2222</v>
      </c>
    </row>
    <row r="21" spans="1:8">
      <c r="A21" t="s">
        <v>12</v>
      </c>
      <c r="B21">
        <v>941</v>
      </c>
      <c r="C21">
        <v>-133</v>
      </c>
      <c r="D21">
        <v>185</v>
      </c>
      <c r="E21" t="s">
        <v>13</v>
      </c>
      <c r="F21">
        <v>140</v>
      </c>
      <c r="G21">
        <v>12705</v>
      </c>
      <c r="H21">
        <v>-2975</v>
      </c>
    </row>
    <row r="22" spans="1:8">
      <c r="A22" t="s">
        <v>12</v>
      </c>
      <c r="B22">
        <v>951</v>
      </c>
      <c r="C22">
        <v>-127</v>
      </c>
      <c r="D22">
        <v>191</v>
      </c>
      <c r="E22" t="s">
        <v>13</v>
      </c>
      <c r="F22">
        <v>1172</v>
      </c>
      <c r="G22">
        <v>12057</v>
      </c>
      <c r="H22">
        <v>-3990</v>
      </c>
    </row>
    <row r="23" spans="1:8">
      <c r="A23" t="s">
        <v>12</v>
      </c>
      <c r="B23">
        <v>961</v>
      </c>
      <c r="C23">
        <v>-119</v>
      </c>
      <c r="D23">
        <v>197</v>
      </c>
      <c r="E23" t="s">
        <v>13</v>
      </c>
      <c r="F23">
        <v>2065</v>
      </c>
      <c r="G23">
        <v>11060</v>
      </c>
      <c r="H23">
        <v>-4707</v>
      </c>
    </row>
    <row r="24" spans="1:8">
      <c r="A24" t="s">
        <v>12</v>
      </c>
      <c r="B24">
        <v>962</v>
      </c>
      <c r="C24">
        <v>-112</v>
      </c>
      <c r="D24">
        <v>199</v>
      </c>
      <c r="E24" t="s">
        <v>13</v>
      </c>
      <c r="F24">
        <v>2782</v>
      </c>
      <c r="G24">
        <v>9922</v>
      </c>
      <c r="H24">
        <v>-4777</v>
      </c>
    </row>
    <row r="25" spans="1:8">
      <c r="A25" t="s">
        <v>12</v>
      </c>
      <c r="B25">
        <v>969</v>
      </c>
      <c r="C25">
        <v>-109</v>
      </c>
      <c r="D25">
        <v>197</v>
      </c>
      <c r="E25" t="s">
        <v>13</v>
      </c>
      <c r="F25">
        <v>3132</v>
      </c>
      <c r="G25">
        <v>8837</v>
      </c>
      <c r="H25">
        <v>-4287</v>
      </c>
    </row>
    <row r="26" spans="1:8">
      <c r="A26" t="s">
        <v>12</v>
      </c>
      <c r="B26">
        <v>977</v>
      </c>
      <c r="C26">
        <v>-109</v>
      </c>
      <c r="D26">
        <v>196</v>
      </c>
      <c r="E26" t="s">
        <v>13</v>
      </c>
      <c r="F26">
        <v>3115</v>
      </c>
      <c r="G26">
        <v>7297</v>
      </c>
      <c r="H26">
        <v>-3325</v>
      </c>
    </row>
    <row r="27" spans="1:8">
      <c r="A27" t="s">
        <v>12</v>
      </c>
      <c r="B27">
        <v>978</v>
      </c>
      <c r="C27">
        <v>-112</v>
      </c>
      <c r="D27">
        <v>193</v>
      </c>
      <c r="E27" t="s">
        <v>13</v>
      </c>
      <c r="F27">
        <v>3027</v>
      </c>
      <c r="G27">
        <v>6055</v>
      </c>
      <c r="H27">
        <v>-2047</v>
      </c>
    </row>
    <row r="28" spans="1:8">
      <c r="A28" t="s">
        <v>12</v>
      </c>
      <c r="B28">
        <v>978</v>
      </c>
      <c r="C28">
        <v>-118</v>
      </c>
      <c r="D28">
        <v>186</v>
      </c>
      <c r="E28" t="s">
        <v>13</v>
      </c>
      <c r="F28">
        <v>2957</v>
      </c>
      <c r="G28">
        <v>5110</v>
      </c>
      <c r="H28">
        <v>-455</v>
      </c>
    </row>
    <row r="29" spans="1:8">
      <c r="A29" t="s">
        <v>12</v>
      </c>
      <c r="B29">
        <v>993</v>
      </c>
      <c r="C29">
        <v>-129</v>
      </c>
      <c r="D29">
        <v>183</v>
      </c>
      <c r="E29" t="s">
        <v>13</v>
      </c>
      <c r="F29">
        <v>2590</v>
      </c>
      <c r="G29">
        <v>4182</v>
      </c>
      <c r="H29">
        <v>1347</v>
      </c>
    </row>
    <row r="30" spans="1:8">
      <c r="A30" t="s">
        <v>12</v>
      </c>
      <c r="B30">
        <v>999</v>
      </c>
      <c r="C30">
        <v>-140</v>
      </c>
      <c r="D30">
        <v>178</v>
      </c>
      <c r="E30" t="s">
        <v>13</v>
      </c>
      <c r="F30">
        <v>2922</v>
      </c>
      <c r="G30">
        <v>3027</v>
      </c>
      <c r="H30">
        <v>3307</v>
      </c>
    </row>
    <row r="31" spans="1:8">
      <c r="A31" t="s">
        <v>12</v>
      </c>
      <c r="B31">
        <v>983</v>
      </c>
      <c r="C31">
        <v>-153</v>
      </c>
      <c r="D31">
        <v>167</v>
      </c>
      <c r="E31" t="s">
        <v>13</v>
      </c>
      <c r="F31">
        <v>3535</v>
      </c>
      <c r="G31">
        <v>2520</v>
      </c>
      <c r="H31">
        <v>5407</v>
      </c>
    </row>
    <row r="32" spans="1:8">
      <c r="A32" t="s">
        <v>12</v>
      </c>
      <c r="B32">
        <v>973</v>
      </c>
      <c r="C32">
        <v>-171</v>
      </c>
      <c r="D32">
        <v>157</v>
      </c>
      <c r="E32" t="s">
        <v>13</v>
      </c>
      <c r="F32">
        <v>4200</v>
      </c>
      <c r="G32">
        <v>2100</v>
      </c>
      <c r="H32">
        <v>7332</v>
      </c>
    </row>
    <row r="33" spans="1:8">
      <c r="A33" t="s">
        <v>12</v>
      </c>
      <c r="B33">
        <v>987</v>
      </c>
      <c r="C33">
        <v>-186</v>
      </c>
      <c r="D33">
        <v>153</v>
      </c>
      <c r="E33" t="s">
        <v>13</v>
      </c>
      <c r="F33">
        <v>5092</v>
      </c>
      <c r="G33">
        <v>2135</v>
      </c>
      <c r="H33">
        <v>8715</v>
      </c>
    </row>
    <row r="34" spans="1:8">
      <c r="A34" t="s">
        <v>12</v>
      </c>
      <c r="B34">
        <v>996</v>
      </c>
      <c r="C34">
        <v>-195</v>
      </c>
      <c r="D34">
        <v>154</v>
      </c>
      <c r="E34" t="s">
        <v>13</v>
      </c>
      <c r="F34">
        <v>6160</v>
      </c>
      <c r="G34">
        <v>2432</v>
      </c>
      <c r="H34">
        <v>9607</v>
      </c>
    </row>
    <row r="35" spans="1:8">
      <c r="A35" t="s">
        <v>12</v>
      </c>
      <c r="B35">
        <v>990</v>
      </c>
      <c r="C35">
        <v>-201</v>
      </c>
      <c r="D35">
        <v>152</v>
      </c>
      <c r="E35" t="s">
        <v>13</v>
      </c>
      <c r="F35">
        <v>7490</v>
      </c>
      <c r="G35">
        <v>2590</v>
      </c>
      <c r="H35">
        <v>10062</v>
      </c>
    </row>
    <row r="36" spans="1:8">
      <c r="A36" t="s">
        <v>12</v>
      </c>
      <c r="B36">
        <v>984</v>
      </c>
      <c r="C36">
        <v>-204</v>
      </c>
      <c r="D36">
        <v>151</v>
      </c>
      <c r="E36" t="s">
        <v>13</v>
      </c>
      <c r="F36">
        <v>8767</v>
      </c>
      <c r="G36">
        <v>2537</v>
      </c>
      <c r="H36">
        <v>10237</v>
      </c>
    </row>
    <row r="37" spans="1:8">
      <c r="A37" t="s">
        <v>12</v>
      </c>
      <c r="B37">
        <v>991</v>
      </c>
      <c r="C37">
        <v>-201</v>
      </c>
      <c r="D37">
        <v>154</v>
      </c>
      <c r="E37" t="s">
        <v>13</v>
      </c>
      <c r="F37">
        <v>9257</v>
      </c>
      <c r="G37">
        <v>2135</v>
      </c>
      <c r="H37">
        <v>9782</v>
      </c>
    </row>
    <row r="38" spans="1:8">
      <c r="A38" t="s">
        <v>12</v>
      </c>
      <c r="B38">
        <v>983</v>
      </c>
      <c r="C38">
        <v>-198</v>
      </c>
      <c r="D38">
        <v>155</v>
      </c>
      <c r="E38" t="s">
        <v>13</v>
      </c>
      <c r="F38">
        <v>8890</v>
      </c>
      <c r="G38">
        <v>1802</v>
      </c>
      <c r="H38">
        <v>8837</v>
      </c>
    </row>
    <row r="39" spans="1:8">
      <c r="A39" t="s">
        <v>12</v>
      </c>
      <c r="B39">
        <v>970</v>
      </c>
      <c r="C39">
        <v>-202</v>
      </c>
      <c r="D39">
        <v>150</v>
      </c>
      <c r="E39" t="s">
        <v>13</v>
      </c>
      <c r="F39">
        <v>7560</v>
      </c>
      <c r="G39">
        <v>1942</v>
      </c>
      <c r="H39">
        <v>8207</v>
      </c>
    </row>
    <row r="40" spans="1:8">
      <c r="A40" t="s">
        <v>12</v>
      </c>
      <c r="B40">
        <v>981</v>
      </c>
      <c r="C40">
        <v>-201</v>
      </c>
      <c r="D40">
        <v>149</v>
      </c>
      <c r="E40" t="s">
        <v>13</v>
      </c>
      <c r="F40">
        <v>5705</v>
      </c>
      <c r="G40">
        <v>1872</v>
      </c>
      <c r="H40">
        <v>7175</v>
      </c>
    </row>
    <row r="41" spans="1:8">
      <c r="A41" t="s">
        <v>12</v>
      </c>
      <c r="B41">
        <v>993</v>
      </c>
      <c r="C41">
        <v>-198</v>
      </c>
      <c r="D41">
        <v>149</v>
      </c>
      <c r="E41" t="s">
        <v>13</v>
      </c>
      <c r="F41">
        <v>4322</v>
      </c>
      <c r="G41">
        <v>1680</v>
      </c>
      <c r="H41">
        <v>5757</v>
      </c>
    </row>
    <row r="42" spans="1:8">
      <c r="A42" t="s">
        <v>12</v>
      </c>
      <c r="B42">
        <v>987</v>
      </c>
      <c r="C42">
        <v>-192</v>
      </c>
      <c r="D42">
        <v>148</v>
      </c>
      <c r="E42" t="s">
        <v>13</v>
      </c>
      <c r="F42">
        <v>4252</v>
      </c>
      <c r="G42">
        <v>1855</v>
      </c>
      <c r="H42">
        <v>4410</v>
      </c>
    </row>
    <row r="43" spans="1:8">
      <c r="A43" t="s">
        <v>12</v>
      </c>
      <c r="B43">
        <v>978</v>
      </c>
      <c r="C43">
        <v>-183</v>
      </c>
      <c r="D43">
        <v>147</v>
      </c>
      <c r="E43" t="s">
        <v>13</v>
      </c>
      <c r="F43">
        <v>4532</v>
      </c>
      <c r="G43">
        <v>1645</v>
      </c>
      <c r="H43">
        <v>3062</v>
      </c>
    </row>
    <row r="44" spans="1:8">
      <c r="A44" t="s">
        <v>12</v>
      </c>
      <c r="B44">
        <v>973</v>
      </c>
      <c r="C44">
        <v>-171</v>
      </c>
      <c r="D44">
        <v>147</v>
      </c>
      <c r="E44" t="s">
        <v>13</v>
      </c>
      <c r="F44">
        <v>4567</v>
      </c>
      <c r="G44">
        <v>1207</v>
      </c>
      <c r="H44">
        <v>1750</v>
      </c>
    </row>
    <row r="45" spans="1:8">
      <c r="A45" t="s">
        <v>12</v>
      </c>
      <c r="B45">
        <v>968</v>
      </c>
      <c r="C45">
        <v>-157</v>
      </c>
      <c r="D45">
        <v>147</v>
      </c>
      <c r="E45" t="s">
        <v>13</v>
      </c>
      <c r="F45">
        <v>4462</v>
      </c>
      <c r="G45">
        <v>1365</v>
      </c>
      <c r="H45">
        <v>455</v>
      </c>
    </row>
    <row r="46" spans="1:8">
      <c r="A46" t="s">
        <v>12</v>
      </c>
      <c r="B46">
        <v>955</v>
      </c>
      <c r="C46">
        <v>-146</v>
      </c>
      <c r="D46">
        <v>145</v>
      </c>
      <c r="E46" t="s">
        <v>13</v>
      </c>
      <c r="F46">
        <v>3867</v>
      </c>
      <c r="G46">
        <v>1592</v>
      </c>
      <c r="H46">
        <v>-455</v>
      </c>
    </row>
    <row r="47" spans="1:8">
      <c r="A47" t="s">
        <v>12</v>
      </c>
      <c r="B47">
        <v>946</v>
      </c>
      <c r="C47">
        <v>-131</v>
      </c>
      <c r="D47">
        <v>142</v>
      </c>
      <c r="E47" t="s">
        <v>13</v>
      </c>
      <c r="F47">
        <v>2887</v>
      </c>
      <c r="G47">
        <v>1732</v>
      </c>
      <c r="H47">
        <v>-1312</v>
      </c>
    </row>
    <row r="48" spans="1:8">
      <c r="A48" t="s">
        <v>12</v>
      </c>
      <c r="B48">
        <v>955</v>
      </c>
      <c r="C48">
        <v>-117</v>
      </c>
      <c r="D48">
        <v>143</v>
      </c>
      <c r="E48" t="s">
        <v>13</v>
      </c>
      <c r="F48">
        <v>1575</v>
      </c>
      <c r="G48">
        <v>1732</v>
      </c>
      <c r="H48">
        <v>-1907</v>
      </c>
    </row>
    <row r="49" spans="1:8">
      <c r="A49" t="s">
        <v>12</v>
      </c>
      <c r="B49">
        <v>965</v>
      </c>
      <c r="C49">
        <v>-112</v>
      </c>
      <c r="D49">
        <v>144</v>
      </c>
      <c r="E49" t="s">
        <v>13</v>
      </c>
      <c r="F49">
        <v>455</v>
      </c>
      <c r="G49">
        <v>1977</v>
      </c>
      <c r="H49">
        <v>-1330</v>
      </c>
    </row>
    <row r="50" spans="1:8">
      <c r="A50" t="s">
        <v>12</v>
      </c>
      <c r="B50">
        <v>963</v>
      </c>
      <c r="C50">
        <v>-111</v>
      </c>
      <c r="D50">
        <v>142</v>
      </c>
      <c r="E50" t="s">
        <v>13</v>
      </c>
      <c r="F50">
        <v>-595</v>
      </c>
      <c r="G50">
        <v>2765</v>
      </c>
      <c r="H50">
        <v>-297</v>
      </c>
    </row>
    <row r="51" spans="1:8">
      <c r="A51" t="s">
        <v>12</v>
      </c>
      <c r="B51">
        <v>963</v>
      </c>
      <c r="C51">
        <v>-114</v>
      </c>
      <c r="D51">
        <v>144</v>
      </c>
      <c r="E51" t="s">
        <v>13</v>
      </c>
      <c r="F51">
        <v>-1312</v>
      </c>
      <c r="G51">
        <v>3377</v>
      </c>
      <c r="H51">
        <v>612</v>
      </c>
    </row>
    <row r="52" spans="1:8">
      <c r="A52" t="s">
        <v>12</v>
      </c>
      <c r="B52">
        <v>966</v>
      </c>
      <c r="C52">
        <v>-119</v>
      </c>
      <c r="D52">
        <v>146</v>
      </c>
      <c r="E52" t="s">
        <v>13</v>
      </c>
      <c r="F52">
        <v>-1942</v>
      </c>
      <c r="G52">
        <v>4305</v>
      </c>
      <c r="H52">
        <v>1487</v>
      </c>
    </row>
    <row r="53" spans="1:8">
      <c r="A53" t="s">
        <v>12</v>
      </c>
      <c r="B53">
        <v>957</v>
      </c>
      <c r="C53">
        <v>-129</v>
      </c>
      <c r="D53">
        <v>151</v>
      </c>
      <c r="E53" t="s">
        <v>13</v>
      </c>
      <c r="F53">
        <v>-2607</v>
      </c>
      <c r="G53">
        <v>5390</v>
      </c>
      <c r="H53">
        <v>2537</v>
      </c>
    </row>
    <row r="54" spans="1:8">
      <c r="A54" t="s">
        <v>12</v>
      </c>
      <c r="B54">
        <v>927</v>
      </c>
      <c r="C54">
        <v>-99</v>
      </c>
      <c r="D54">
        <v>222</v>
      </c>
      <c r="E54" t="s">
        <v>13</v>
      </c>
      <c r="F54">
        <v>-4532</v>
      </c>
      <c r="G54">
        <v>7227</v>
      </c>
      <c r="H54">
        <v>2135</v>
      </c>
    </row>
    <row r="55" spans="1:8">
      <c r="A55" t="s">
        <v>12</v>
      </c>
      <c r="B55">
        <v>1033</v>
      </c>
      <c r="C55">
        <v>-138</v>
      </c>
      <c r="D55">
        <v>244</v>
      </c>
      <c r="E55" t="s">
        <v>13</v>
      </c>
      <c r="F55">
        <v>-20037</v>
      </c>
      <c r="G55">
        <v>7420</v>
      </c>
      <c r="H55">
        <v>-35</v>
      </c>
    </row>
    <row r="56" spans="1:8">
      <c r="A56" t="s">
        <v>12</v>
      </c>
      <c r="B56">
        <v>968</v>
      </c>
      <c r="C56">
        <v>-158</v>
      </c>
      <c r="D56">
        <v>255</v>
      </c>
      <c r="E56" t="s">
        <v>13</v>
      </c>
      <c r="F56">
        <v>-43312</v>
      </c>
      <c r="G56">
        <v>4970</v>
      </c>
      <c r="H56">
        <v>-2065</v>
      </c>
    </row>
    <row r="57" spans="1:8">
      <c r="A57" t="s">
        <v>12</v>
      </c>
      <c r="B57">
        <v>960</v>
      </c>
      <c r="C57">
        <v>-146</v>
      </c>
      <c r="D57">
        <v>230</v>
      </c>
      <c r="E57" t="s">
        <v>13</v>
      </c>
      <c r="F57">
        <v>-62947</v>
      </c>
      <c r="G57">
        <v>4007</v>
      </c>
      <c r="H57">
        <v>-7280</v>
      </c>
    </row>
    <row r="58" spans="1:8">
      <c r="A58" t="s">
        <v>12</v>
      </c>
      <c r="B58">
        <v>955</v>
      </c>
      <c r="C58">
        <v>-137</v>
      </c>
      <c r="D58">
        <v>208</v>
      </c>
      <c r="E58" t="s">
        <v>13</v>
      </c>
      <c r="F58">
        <v>-77857</v>
      </c>
      <c r="G58">
        <v>245</v>
      </c>
      <c r="H58">
        <v>-12180</v>
      </c>
    </row>
    <row r="59" spans="1:8">
      <c r="A59" t="s">
        <v>12</v>
      </c>
      <c r="B59">
        <v>969</v>
      </c>
      <c r="C59">
        <v>-134</v>
      </c>
      <c r="D59">
        <v>152</v>
      </c>
      <c r="E59" t="s">
        <v>13</v>
      </c>
      <c r="F59">
        <v>-83107</v>
      </c>
      <c r="G59">
        <v>-2222</v>
      </c>
      <c r="H59">
        <v>-14647</v>
      </c>
    </row>
    <row r="60" spans="1:8">
      <c r="A60" t="s">
        <v>12</v>
      </c>
      <c r="B60">
        <v>970</v>
      </c>
      <c r="C60">
        <v>-130</v>
      </c>
      <c r="D60">
        <v>108</v>
      </c>
      <c r="E60" t="s">
        <v>13</v>
      </c>
      <c r="F60">
        <v>-69650</v>
      </c>
      <c r="G60">
        <v>-3377</v>
      </c>
      <c r="H60">
        <v>-13947</v>
      </c>
    </row>
    <row r="61" spans="1:8">
      <c r="A61" t="s">
        <v>12</v>
      </c>
      <c r="B61">
        <v>988</v>
      </c>
      <c r="C61">
        <v>-141</v>
      </c>
      <c r="D61">
        <v>96</v>
      </c>
      <c r="E61" t="s">
        <v>13</v>
      </c>
      <c r="F61">
        <v>-42437</v>
      </c>
      <c r="G61">
        <v>-4445</v>
      </c>
      <c r="H61">
        <v>-11217</v>
      </c>
    </row>
    <row r="62" spans="1:8">
      <c r="A62" t="s">
        <v>12</v>
      </c>
      <c r="B62">
        <v>955</v>
      </c>
      <c r="C62">
        <v>-152</v>
      </c>
      <c r="D62">
        <v>73</v>
      </c>
      <c r="E62" t="s">
        <v>13</v>
      </c>
      <c r="F62">
        <v>-11497</v>
      </c>
      <c r="G62">
        <v>-3815</v>
      </c>
      <c r="H62">
        <v>-8417</v>
      </c>
    </row>
    <row r="63" spans="1:8">
      <c r="A63" t="s">
        <v>12</v>
      </c>
      <c r="B63">
        <v>950</v>
      </c>
      <c r="C63">
        <v>-153</v>
      </c>
      <c r="D63">
        <v>79</v>
      </c>
      <c r="E63" t="s">
        <v>13</v>
      </c>
      <c r="F63">
        <v>18812</v>
      </c>
      <c r="G63">
        <v>-1715</v>
      </c>
      <c r="H63">
        <v>-5985</v>
      </c>
    </row>
    <row r="64" spans="1:8">
      <c r="A64" t="s">
        <v>12</v>
      </c>
      <c r="B64">
        <v>1009</v>
      </c>
      <c r="C64">
        <v>-125</v>
      </c>
      <c r="D64">
        <v>109</v>
      </c>
      <c r="E64" t="s">
        <v>13</v>
      </c>
      <c r="F64">
        <v>41510</v>
      </c>
      <c r="G64">
        <v>752</v>
      </c>
      <c r="H64">
        <v>-4217</v>
      </c>
    </row>
    <row r="65" spans="1:8">
      <c r="A65" t="s">
        <v>12</v>
      </c>
      <c r="B65">
        <v>1000</v>
      </c>
      <c r="C65">
        <v>-119</v>
      </c>
      <c r="D65">
        <v>156</v>
      </c>
      <c r="E65" t="s">
        <v>13</v>
      </c>
      <c r="F65">
        <v>50067</v>
      </c>
      <c r="G65">
        <v>4655</v>
      </c>
      <c r="H65">
        <v>-1260</v>
      </c>
    </row>
    <row r="66" spans="1:8">
      <c r="A66" t="s">
        <v>12</v>
      </c>
      <c r="B66">
        <v>1005</v>
      </c>
      <c r="C66">
        <v>-120</v>
      </c>
      <c r="D66">
        <v>165</v>
      </c>
      <c r="E66" t="s">
        <v>13</v>
      </c>
      <c r="F66">
        <v>44222</v>
      </c>
      <c r="G66">
        <v>9607</v>
      </c>
      <c r="H66">
        <v>2327</v>
      </c>
    </row>
    <row r="67" spans="1:8">
      <c r="A67" t="s">
        <v>12</v>
      </c>
      <c r="B67">
        <v>994</v>
      </c>
      <c r="C67">
        <v>-114</v>
      </c>
      <c r="D67">
        <v>196</v>
      </c>
      <c r="E67" t="s">
        <v>13</v>
      </c>
      <c r="F67">
        <v>31097</v>
      </c>
      <c r="G67">
        <v>12460</v>
      </c>
      <c r="H67">
        <v>4375</v>
      </c>
    </row>
    <row r="68" spans="1:8">
      <c r="A68" t="s">
        <v>12</v>
      </c>
      <c r="B68">
        <v>1004</v>
      </c>
      <c r="C68">
        <v>-123</v>
      </c>
      <c r="D68">
        <v>209</v>
      </c>
      <c r="E68" t="s">
        <v>13</v>
      </c>
      <c r="F68">
        <v>14665</v>
      </c>
      <c r="G68">
        <v>14455</v>
      </c>
      <c r="H68">
        <v>5565</v>
      </c>
    </row>
    <row r="69" spans="1:8">
      <c r="A69" t="s">
        <v>12</v>
      </c>
      <c r="B69">
        <v>999</v>
      </c>
      <c r="C69">
        <v>-119</v>
      </c>
      <c r="D69">
        <v>213</v>
      </c>
      <c r="E69" t="s">
        <v>13</v>
      </c>
      <c r="F69">
        <v>2100</v>
      </c>
      <c r="G69">
        <v>14630</v>
      </c>
      <c r="H69">
        <v>6037</v>
      </c>
    </row>
    <row r="70" spans="1:8">
      <c r="A70" t="s">
        <v>12</v>
      </c>
      <c r="B70">
        <v>997</v>
      </c>
      <c r="C70">
        <v>-104</v>
      </c>
      <c r="D70">
        <v>215</v>
      </c>
      <c r="E70" t="s">
        <v>13</v>
      </c>
      <c r="F70">
        <v>-2432</v>
      </c>
      <c r="G70">
        <v>12320</v>
      </c>
      <c r="H70">
        <v>7175</v>
      </c>
    </row>
    <row r="71" spans="1:8">
      <c r="A71" t="s">
        <v>12</v>
      </c>
      <c r="B71">
        <v>994</v>
      </c>
      <c r="C71">
        <v>-104</v>
      </c>
      <c r="D71">
        <v>214</v>
      </c>
      <c r="E71" t="s">
        <v>13</v>
      </c>
      <c r="F71">
        <v>-35</v>
      </c>
      <c r="G71">
        <v>10045</v>
      </c>
      <c r="H71">
        <v>10482</v>
      </c>
    </row>
    <row r="72" spans="1:8">
      <c r="A72" t="s">
        <v>12</v>
      </c>
      <c r="B72">
        <v>988</v>
      </c>
      <c r="C72">
        <v>-125</v>
      </c>
      <c r="D72">
        <v>222</v>
      </c>
      <c r="E72" t="s">
        <v>13</v>
      </c>
      <c r="F72">
        <v>5705</v>
      </c>
      <c r="G72">
        <v>7175</v>
      </c>
      <c r="H72">
        <v>14595</v>
      </c>
    </row>
    <row r="73" spans="1:8">
      <c r="A73" t="s">
        <v>12</v>
      </c>
      <c r="B73">
        <v>965</v>
      </c>
      <c r="C73">
        <v>-151</v>
      </c>
      <c r="D73">
        <v>222</v>
      </c>
      <c r="E73" t="s">
        <v>13</v>
      </c>
      <c r="F73">
        <v>11305</v>
      </c>
      <c r="G73">
        <v>3902</v>
      </c>
      <c r="H73">
        <v>17395</v>
      </c>
    </row>
    <row r="74" spans="1:8">
      <c r="A74" t="s">
        <v>12</v>
      </c>
      <c r="B74">
        <v>955</v>
      </c>
      <c r="C74">
        <v>-172</v>
      </c>
      <c r="D74">
        <v>218</v>
      </c>
      <c r="E74" t="s">
        <v>13</v>
      </c>
      <c r="F74">
        <v>14210</v>
      </c>
      <c r="G74">
        <v>1330</v>
      </c>
      <c r="H74">
        <v>17832</v>
      </c>
    </row>
    <row r="75" spans="1:8">
      <c r="A75" t="s">
        <v>12</v>
      </c>
      <c r="B75">
        <v>958</v>
      </c>
      <c r="C75">
        <v>-181</v>
      </c>
      <c r="D75">
        <v>215</v>
      </c>
      <c r="E75" t="s">
        <v>13</v>
      </c>
      <c r="F75">
        <v>13720</v>
      </c>
      <c r="G75">
        <v>-1347</v>
      </c>
      <c r="H75">
        <v>15785</v>
      </c>
    </row>
    <row r="76" spans="1:8">
      <c r="A76" t="s">
        <v>12</v>
      </c>
      <c r="B76">
        <v>965</v>
      </c>
      <c r="C76">
        <v>-174</v>
      </c>
      <c r="D76">
        <v>204</v>
      </c>
      <c r="E76" t="s">
        <v>13</v>
      </c>
      <c r="F76">
        <v>11077</v>
      </c>
      <c r="G76">
        <v>-3412</v>
      </c>
      <c r="H76">
        <v>12145</v>
      </c>
    </row>
    <row r="77" spans="1:8">
      <c r="A77" t="s">
        <v>12</v>
      </c>
      <c r="B77">
        <v>962</v>
      </c>
      <c r="C77">
        <v>-165</v>
      </c>
      <c r="D77">
        <v>190</v>
      </c>
      <c r="E77" t="s">
        <v>13</v>
      </c>
      <c r="F77">
        <v>7525</v>
      </c>
      <c r="G77">
        <v>-4970</v>
      </c>
      <c r="H77">
        <v>9030</v>
      </c>
    </row>
    <row r="78" spans="1:8">
      <c r="A78" t="s">
        <v>12</v>
      </c>
      <c r="B78">
        <v>965</v>
      </c>
      <c r="C78">
        <v>-151</v>
      </c>
      <c r="D78">
        <v>175</v>
      </c>
      <c r="E78" t="s">
        <v>13</v>
      </c>
      <c r="F78">
        <v>4357</v>
      </c>
      <c r="G78">
        <v>-5617</v>
      </c>
      <c r="H78">
        <v>6685</v>
      </c>
    </row>
    <row r="79" spans="1:8">
      <c r="A79" t="s">
        <v>12</v>
      </c>
      <c r="B79">
        <v>966</v>
      </c>
      <c r="C79">
        <v>-139</v>
      </c>
      <c r="D79">
        <v>162</v>
      </c>
      <c r="E79" t="s">
        <v>13</v>
      </c>
      <c r="F79">
        <v>2257</v>
      </c>
      <c r="G79">
        <v>-6125</v>
      </c>
      <c r="H79">
        <v>5232</v>
      </c>
    </row>
    <row r="80" spans="1:8">
      <c r="A80" t="s">
        <v>12</v>
      </c>
      <c r="B80">
        <v>952</v>
      </c>
      <c r="C80">
        <v>-133</v>
      </c>
      <c r="D80">
        <v>144</v>
      </c>
      <c r="E80" t="s">
        <v>13</v>
      </c>
      <c r="F80">
        <v>1487</v>
      </c>
      <c r="G80">
        <v>-5740</v>
      </c>
      <c r="H80">
        <v>4602</v>
      </c>
    </row>
    <row r="81" spans="1:8">
      <c r="A81" t="s">
        <v>12</v>
      </c>
      <c r="B81">
        <v>920</v>
      </c>
      <c r="C81">
        <v>-138</v>
      </c>
      <c r="D81">
        <v>129</v>
      </c>
      <c r="E81" t="s">
        <v>13</v>
      </c>
      <c r="F81">
        <v>2450</v>
      </c>
      <c r="G81">
        <v>-4935</v>
      </c>
      <c r="H81">
        <v>4567</v>
      </c>
    </row>
    <row r="82" spans="1:8">
      <c r="A82" t="s">
        <v>12</v>
      </c>
      <c r="B82">
        <v>931</v>
      </c>
      <c r="C82">
        <v>-123</v>
      </c>
      <c r="D82">
        <v>111</v>
      </c>
      <c r="E82" t="s">
        <v>13</v>
      </c>
      <c r="F82">
        <v>4707</v>
      </c>
      <c r="G82">
        <v>-3937</v>
      </c>
      <c r="H82">
        <v>3202</v>
      </c>
    </row>
    <row r="83" spans="1:8">
      <c r="A83" t="s">
        <v>12</v>
      </c>
      <c r="B83">
        <v>965</v>
      </c>
      <c r="C83">
        <v>-110</v>
      </c>
      <c r="D83">
        <v>121</v>
      </c>
      <c r="E83" t="s">
        <v>13</v>
      </c>
      <c r="F83">
        <v>8015</v>
      </c>
      <c r="G83">
        <v>-3202</v>
      </c>
      <c r="H83">
        <v>735</v>
      </c>
    </row>
    <row r="84" spans="1:8">
      <c r="A84" t="s">
        <v>12</v>
      </c>
      <c r="B84">
        <v>976</v>
      </c>
      <c r="C84">
        <v>-92</v>
      </c>
      <c r="D84">
        <v>123</v>
      </c>
      <c r="E84" t="s">
        <v>13</v>
      </c>
      <c r="F84">
        <v>11725</v>
      </c>
      <c r="G84">
        <v>-2082</v>
      </c>
      <c r="H84">
        <v>-385</v>
      </c>
    </row>
    <row r="85" spans="1:8">
      <c r="A85" t="s">
        <v>12</v>
      </c>
      <c r="B85">
        <v>967</v>
      </c>
      <c r="C85">
        <v>-86</v>
      </c>
      <c r="D85">
        <v>130</v>
      </c>
      <c r="E85" t="s">
        <v>13</v>
      </c>
      <c r="F85">
        <v>14000</v>
      </c>
      <c r="G85">
        <v>-630</v>
      </c>
      <c r="H85">
        <v>52</v>
      </c>
    </row>
    <row r="86" spans="1:8">
      <c r="A86" t="s">
        <v>12</v>
      </c>
      <c r="B86">
        <v>962</v>
      </c>
      <c r="C86">
        <v>-91</v>
      </c>
      <c r="D86">
        <v>135</v>
      </c>
      <c r="E86" t="s">
        <v>13</v>
      </c>
      <c r="F86">
        <v>12635</v>
      </c>
      <c r="G86">
        <v>350</v>
      </c>
      <c r="H86">
        <v>1330</v>
      </c>
    </row>
    <row r="87" spans="1:8">
      <c r="A87" t="s">
        <v>12</v>
      </c>
      <c r="B87">
        <v>955</v>
      </c>
      <c r="C87">
        <v>-109</v>
      </c>
      <c r="D87">
        <v>139</v>
      </c>
      <c r="E87" t="s">
        <v>13</v>
      </c>
      <c r="F87">
        <v>7735</v>
      </c>
      <c r="G87">
        <v>1610</v>
      </c>
      <c r="H87">
        <v>2485</v>
      </c>
    </row>
    <row r="88" spans="1:8">
      <c r="A88" t="s">
        <v>12</v>
      </c>
      <c r="B88">
        <v>960</v>
      </c>
      <c r="C88">
        <v>-130</v>
      </c>
      <c r="D88">
        <v>142</v>
      </c>
      <c r="E88" t="s">
        <v>13</v>
      </c>
      <c r="F88">
        <v>980</v>
      </c>
      <c r="G88">
        <v>3045</v>
      </c>
      <c r="H88">
        <v>3062</v>
      </c>
    </row>
    <row r="89" spans="1:8">
      <c r="A89" t="s">
        <v>12</v>
      </c>
      <c r="B89">
        <v>963</v>
      </c>
      <c r="C89">
        <v>-148</v>
      </c>
      <c r="D89">
        <v>141</v>
      </c>
      <c r="E89" t="s">
        <v>13</v>
      </c>
      <c r="F89">
        <v>-6195</v>
      </c>
      <c r="G89">
        <v>4497</v>
      </c>
      <c r="H89">
        <v>2765</v>
      </c>
    </row>
    <row r="90" spans="1:8">
      <c r="A90" t="s">
        <v>12</v>
      </c>
      <c r="B90">
        <v>957</v>
      </c>
      <c r="C90">
        <v>-159</v>
      </c>
      <c r="D90">
        <v>140</v>
      </c>
      <c r="E90" t="s">
        <v>13</v>
      </c>
      <c r="F90">
        <v>-11812</v>
      </c>
      <c r="G90">
        <v>6352</v>
      </c>
      <c r="H90">
        <v>2257</v>
      </c>
    </row>
    <row r="91" spans="1:8">
      <c r="A91" t="s">
        <v>12</v>
      </c>
      <c r="B91">
        <v>944</v>
      </c>
      <c r="C91">
        <v>-171</v>
      </c>
      <c r="D91">
        <v>140</v>
      </c>
      <c r="E91" t="s">
        <v>13</v>
      </c>
      <c r="F91">
        <v>-14752</v>
      </c>
      <c r="G91">
        <v>8365</v>
      </c>
      <c r="H91">
        <v>1977</v>
      </c>
    </row>
    <row r="92" spans="1:8">
      <c r="A92" t="s">
        <v>12</v>
      </c>
      <c r="B92">
        <v>944</v>
      </c>
      <c r="C92">
        <v>-182</v>
      </c>
      <c r="D92">
        <v>146</v>
      </c>
      <c r="E92" t="s">
        <v>13</v>
      </c>
      <c r="F92">
        <v>-15382</v>
      </c>
      <c r="G92">
        <v>10202</v>
      </c>
      <c r="H92">
        <v>1575</v>
      </c>
    </row>
    <row r="93" spans="1:8">
      <c r="A93" t="s">
        <v>12</v>
      </c>
      <c r="B93">
        <v>952</v>
      </c>
      <c r="C93">
        <v>-196</v>
      </c>
      <c r="D93">
        <v>162</v>
      </c>
      <c r="E93" t="s">
        <v>13</v>
      </c>
      <c r="F93">
        <v>-14210</v>
      </c>
      <c r="G93">
        <v>12075</v>
      </c>
      <c r="H93">
        <v>1295</v>
      </c>
    </row>
    <row r="94" spans="1:8">
      <c r="A94" t="s">
        <v>12</v>
      </c>
      <c r="B94">
        <v>927</v>
      </c>
      <c r="C94">
        <v>-199</v>
      </c>
      <c r="D94">
        <v>158</v>
      </c>
      <c r="E94" t="s">
        <v>13</v>
      </c>
      <c r="F94">
        <v>-12600</v>
      </c>
      <c r="G94">
        <v>13265</v>
      </c>
      <c r="H94">
        <v>717</v>
      </c>
    </row>
    <row r="95" spans="1:8">
      <c r="A95" t="s">
        <v>12</v>
      </c>
      <c r="B95">
        <v>909</v>
      </c>
      <c r="C95">
        <v>-183</v>
      </c>
      <c r="D95">
        <v>133</v>
      </c>
      <c r="E95" t="s">
        <v>13</v>
      </c>
      <c r="F95">
        <v>-9677</v>
      </c>
      <c r="G95">
        <v>14105</v>
      </c>
      <c r="H95">
        <v>-542</v>
      </c>
    </row>
    <row r="96" spans="1:8">
      <c r="A96" t="s">
        <v>12</v>
      </c>
      <c r="B96">
        <v>937</v>
      </c>
      <c r="C96">
        <v>-169</v>
      </c>
      <c r="D96">
        <v>155</v>
      </c>
      <c r="E96" t="s">
        <v>13</v>
      </c>
      <c r="F96">
        <v>-2660</v>
      </c>
      <c r="G96">
        <v>16362</v>
      </c>
      <c r="H96">
        <v>-630</v>
      </c>
    </row>
    <row r="97" spans="1:8">
      <c r="A97" t="s">
        <v>12</v>
      </c>
      <c r="B97">
        <v>966</v>
      </c>
      <c r="C97">
        <v>-159</v>
      </c>
      <c r="D97">
        <v>183</v>
      </c>
      <c r="E97" t="s">
        <v>13</v>
      </c>
      <c r="F97">
        <v>5880</v>
      </c>
      <c r="G97">
        <v>18690</v>
      </c>
      <c r="H97">
        <v>-157</v>
      </c>
    </row>
    <row r="98" spans="1:8">
      <c r="A98" t="s">
        <v>12</v>
      </c>
      <c r="B98">
        <v>952</v>
      </c>
      <c r="C98">
        <v>-160</v>
      </c>
      <c r="D98">
        <v>204</v>
      </c>
      <c r="E98" t="s">
        <v>13</v>
      </c>
      <c r="F98">
        <v>12110</v>
      </c>
      <c r="G98">
        <v>19390</v>
      </c>
      <c r="H98">
        <v>770</v>
      </c>
    </row>
    <row r="99" spans="1:8">
      <c r="A99" t="s">
        <v>12</v>
      </c>
      <c r="B99">
        <v>939</v>
      </c>
      <c r="C99">
        <v>-153</v>
      </c>
      <c r="D99">
        <v>216</v>
      </c>
      <c r="E99" t="s">
        <v>13</v>
      </c>
      <c r="F99">
        <v>15522</v>
      </c>
      <c r="G99">
        <v>18882</v>
      </c>
      <c r="H99">
        <v>822</v>
      </c>
    </row>
    <row r="100" spans="1:8">
      <c r="A100" t="s">
        <v>12</v>
      </c>
      <c r="B100">
        <v>948</v>
      </c>
      <c r="C100">
        <v>-137</v>
      </c>
      <c r="D100">
        <v>231</v>
      </c>
      <c r="E100" t="s">
        <v>13</v>
      </c>
      <c r="F100">
        <v>15575</v>
      </c>
      <c r="G100">
        <v>17167</v>
      </c>
      <c r="H100">
        <v>-315</v>
      </c>
    </row>
    <row r="101" spans="1:8">
      <c r="A101" t="s">
        <v>12</v>
      </c>
      <c r="B101">
        <v>967</v>
      </c>
      <c r="C101">
        <v>-117</v>
      </c>
      <c r="D101">
        <v>237</v>
      </c>
      <c r="E101" t="s">
        <v>13</v>
      </c>
      <c r="F101">
        <v>13335</v>
      </c>
      <c r="G101">
        <v>14630</v>
      </c>
      <c r="H101">
        <v>-1872</v>
      </c>
    </row>
    <row r="102" spans="1:8">
      <c r="A102" t="s">
        <v>12</v>
      </c>
      <c r="B102">
        <v>983</v>
      </c>
      <c r="C102">
        <v>-96</v>
      </c>
      <c r="D102">
        <v>242</v>
      </c>
      <c r="E102" t="s">
        <v>13</v>
      </c>
      <c r="F102">
        <v>11655</v>
      </c>
      <c r="G102">
        <v>11567</v>
      </c>
      <c r="H102">
        <v>-2485</v>
      </c>
    </row>
    <row r="103" spans="1:8">
      <c r="A103" t="s">
        <v>12</v>
      </c>
      <c r="B103">
        <v>989</v>
      </c>
      <c r="C103">
        <v>-86</v>
      </c>
      <c r="D103">
        <v>237</v>
      </c>
      <c r="E103" t="s">
        <v>13</v>
      </c>
      <c r="F103">
        <v>10325</v>
      </c>
      <c r="G103">
        <v>7857</v>
      </c>
      <c r="H103">
        <v>-1697</v>
      </c>
    </row>
    <row r="104" spans="1:8">
      <c r="A104" t="s">
        <v>12</v>
      </c>
      <c r="B104">
        <v>1005</v>
      </c>
      <c r="C104">
        <v>-98</v>
      </c>
      <c r="D104">
        <v>244</v>
      </c>
      <c r="E104" t="s">
        <v>13</v>
      </c>
      <c r="F104">
        <v>9450</v>
      </c>
      <c r="G104">
        <v>3850</v>
      </c>
      <c r="H104">
        <v>-280</v>
      </c>
    </row>
    <row r="105" spans="1:8">
      <c r="A105" t="s">
        <v>12</v>
      </c>
      <c r="B105">
        <v>1016</v>
      </c>
      <c r="C105">
        <v>-106</v>
      </c>
      <c r="D105">
        <v>242</v>
      </c>
      <c r="E105" t="s">
        <v>13</v>
      </c>
      <c r="F105">
        <v>7122</v>
      </c>
      <c r="G105">
        <v>-315</v>
      </c>
      <c r="H105">
        <v>17</v>
      </c>
    </row>
    <row r="106" spans="1:8">
      <c r="A106" t="s">
        <v>12</v>
      </c>
      <c r="B106">
        <v>1017</v>
      </c>
      <c r="C106">
        <v>-109</v>
      </c>
      <c r="D106">
        <v>232</v>
      </c>
      <c r="E106" t="s">
        <v>13</v>
      </c>
      <c r="F106">
        <v>2800</v>
      </c>
      <c r="G106">
        <v>-4742</v>
      </c>
      <c r="H106">
        <v>-490</v>
      </c>
    </row>
    <row r="107" spans="1:8">
      <c r="A107" t="s">
        <v>12</v>
      </c>
      <c r="B107">
        <v>1005</v>
      </c>
      <c r="C107">
        <v>-103</v>
      </c>
      <c r="D107">
        <v>209</v>
      </c>
      <c r="E107" t="s">
        <v>13</v>
      </c>
      <c r="F107">
        <v>-1960</v>
      </c>
      <c r="G107">
        <v>-9012</v>
      </c>
      <c r="H107">
        <v>-1102</v>
      </c>
    </row>
    <row r="108" spans="1:8">
      <c r="A108" t="s">
        <v>12</v>
      </c>
      <c r="B108">
        <v>993</v>
      </c>
      <c r="C108">
        <v>-98</v>
      </c>
      <c r="D108">
        <v>174</v>
      </c>
      <c r="E108" t="s">
        <v>13</v>
      </c>
      <c r="F108">
        <v>-5967</v>
      </c>
      <c r="G108">
        <v>-12057</v>
      </c>
      <c r="H108">
        <v>-1015</v>
      </c>
    </row>
    <row r="109" spans="1:8">
      <c r="A109" t="s">
        <v>12</v>
      </c>
      <c r="B109">
        <v>990</v>
      </c>
      <c r="C109">
        <v>-92</v>
      </c>
      <c r="D109">
        <v>144</v>
      </c>
      <c r="E109" t="s">
        <v>13</v>
      </c>
      <c r="F109">
        <v>-7035</v>
      </c>
      <c r="G109">
        <v>-13440</v>
      </c>
      <c r="H109">
        <v>297</v>
      </c>
    </row>
    <row r="110" spans="1:8">
      <c r="A110" t="s">
        <v>12</v>
      </c>
      <c r="B110">
        <v>990</v>
      </c>
      <c r="C110">
        <v>-91</v>
      </c>
      <c r="D110">
        <v>120</v>
      </c>
      <c r="E110" t="s">
        <v>13</v>
      </c>
      <c r="F110">
        <v>-5600</v>
      </c>
      <c r="G110">
        <v>-13335</v>
      </c>
      <c r="H110">
        <v>2555</v>
      </c>
    </row>
    <row r="111" spans="1:8">
      <c r="A111" t="s">
        <v>12</v>
      </c>
      <c r="B111">
        <v>988</v>
      </c>
      <c r="C111">
        <v>-97</v>
      </c>
      <c r="D111">
        <v>100</v>
      </c>
      <c r="E111" t="s">
        <v>13</v>
      </c>
      <c r="F111">
        <v>-2870</v>
      </c>
      <c r="G111">
        <v>-12057</v>
      </c>
      <c r="H111">
        <v>5180</v>
      </c>
    </row>
    <row r="112" spans="1:8">
      <c r="A112" t="s">
        <v>12</v>
      </c>
      <c r="B112">
        <v>1001</v>
      </c>
      <c r="C112">
        <v>-104</v>
      </c>
      <c r="D112">
        <v>94</v>
      </c>
      <c r="E112" t="s">
        <v>13</v>
      </c>
      <c r="F112">
        <v>-542</v>
      </c>
      <c r="G112">
        <v>-9432</v>
      </c>
      <c r="H112">
        <v>7612</v>
      </c>
    </row>
    <row r="113" spans="1:8">
      <c r="A113" t="s">
        <v>12</v>
      </c>
      <c r="B113">
        <v>1009</v>
      </c>
      <c r="C113">
        <v>-111</v>
      </c>
      <c r="D113">
        <v>93</v>
      </c>
      <c r="E113" t="s">
        <v>13</v>
      </c>
      <c r="F113">
        <v>-105</v>
      </c>
      <c r="G113">
        <v>-6072</v>
      </c>
      <c r="H113">
        <v>9030</v>
      </c>
    </row>
    <row r="114" spans="1:8">
      <c r="A114" t="s">
        <v>12</v>
      </c>
      <c r="B114">
        <v>1003</v>
      </c>
      <c r="C114">
        <v>-121</v>
      </c>
      <c r="D114">
        <v>91</v>
      </c>
      <c r="E114" t="s">
        <v>13</v>
      </c>
      <c r="F114">
        <v>-1995</v>
      </c>
      <c r="G114">
        <v>-1995</v>
      </c>
      <c r="H114">
        <v>9607</v>
      </c>
    </row>
    <row r="115" spans="1:8">
      <c r="A115" t="s">
        <v>12</v>
      </c>
      <c r="B115">
        <v>995</v>
      </c>
      <c r="C115">
        <v>-126</v>
      </c>
      <c r="D115">
        <v>93</v>
      </c>
      <c r="E115" t="s">
        <v>13</v>
      </c>
      <c r="F115">
        <v>-5145</v>
      </c>
      <c r="G115">
        <v>2415</v>
      </c>
      <c r="H115">
        <v>9345</v>
      </c>
    </row>
    <row r="116" spans="1:8">
      <c r="A116" t="s">
        <v>12</v>
      </c>
      <c r="B116">
        <v>985</v>
      </c>
      <c r="C116">
        <v>-126</v>
      </c>
      <c r="D116">
        <v>98</v>
      </c>
      <c r="E116" t="s">
        <v>13</v>
      </c>
      <c r="F116">
        <v>-9275</v>
      </c>
      <c r="G116">
        <v>6912</v>
      </c>
      <c r="H116">
        <v>8977</v>
      </c>
    </row>
    <row r="117" spans="1:8">
      <c r="A117" t="s">
        <v>12</v>
      </c>
      <c r="B117">
        <v>987</v>
      </c>
      <c r="C117">
        <v>-124</v>
      </c>
      <c r="D117">
        <v>109</v>
      </c>
      <c r="E117" t="s">
        <v>13</v>
      </c>
      <c r="F117">
        <v>-14122</v>
      </c>
      <c r="G117">
        <v>11445</v>
      </c>
      <c r="H117">
        <v>8260</v>
      </c>
    </row>
    <row r="118" spans="1:8">
      <c r="A118" t="s">
        <v>12</v>
      </c>
      <c r="B118">
        <v>969</v>
      </c>
      <c r="C118">
        <v>-124</v>
      </c>
      <c r="D118">
        <v>117</v>
      </c>
      <c r="E118" t="s">
        <v>13</v>
      </c>
      <c r="F118">
        <v>-18970</v>
      </c>
      <c r="G118">
        <v>15557</v>
      </c>
      <c r="H118">
        <v>7437</v>
      </c>
    </row>
    <row r="119" spans="1:8">
      <c r="A119" t="s">
        <v>12</v>
      </c>
      <c r="B119">
        <v>970</v>
      </c>
      <c r="C119">
        <v>-137</v>
      </c>
      <c r="D119">
        <v>131</v>
      </c>
      <c r="E119" t="s">
        <v>13</v>
      </c>
      <c r="F119">
        <v>-23940</v>
      </c>
      <c r="G119">
        <v>19495</v>
      </c>
      <c r="H119">
        <v>7192</v>
      </c>
    </row>
    <row r="120" spans="1:8">
      <c r="A120" t="s">
        <v>12</v>
      </c>
      <c r="B120">
        <v>969</v>
      </c>
      <c r="C120">
        <v>-150</v>
      </c>
      <c r="D120">
        <v>149</v>
      </c>
      <c r="E120" t="s">
        <v>13</v>
      </c>
      <c r="F120">
        <v>-27965</v>
      </c>
      <c r="G120">
        <v>22277</v>
      </c>
      <c r="H120">
        <v>6300</v>
      </c>
    </row>
    <row r="121" spans="1:8">
      <c r="A121" t="s">
        <v>12</v>
      </c>
      <c r="B121">
        <v>972</v>
      </c>
      <c r="C121">
        <v>-152</v>
      </c>
      <c r="D121">
        <v>168</v>
      </c>
      <c r="E121" t="s">
        <v>13</v>
      </c>
      <c r="F121">
        <v>-31552</v>
      </c>
      <c r="G121">
        <v>23800</v>
      </c>
      <c r="H121">
        <v>4410</v>
      </c>
    </row>
    <row r="122" spans="1:8">
      <c r="A122" t="s">
        <v>12</v>
      </c>
      <c r="B122">
        <v>968</v>
      </c>
      <c r="C122">
        <v>-157</v>
      </c>
      <c r="D122">
        <v>185</v>
      </c>
      <c r="E122" t="s">
        <v>13</v>
      </c>
      <c r="F122">
        <v>-34160</v>
      </c>
      <c r="G122">
        <v>23730</v>
      </c>
      <c r="H122">
        <v>3097</v>
      </c>
    </row>
    <row r="123" spans="1:8">
      <c r="A123" t="s">
        <v>12</v>
      </c>
      <c r="B123">
        <v>954</v>
      </c>
      <c r="C123">
        <v>-168</v>
      </c>
      <c r="D123">
        <v>196</v>
      </c>
      <c r="E123" t="s">
        <v>13</v>
      </c>
      <c r="F123">
        <v>-36715</v>
      </c>
      <c r="G123">
        <v>22365</v>
      </c>
      <c r="H123">
        <v>2275</v>
      </c>
    </row>
    <row r="124" spans="1:8">
      <c r="A124" t="s">
        <v>12</v>
      </c>
      <c r="B124">
        <v>952</v>
      </c>
      <c r="C124">
        <v>-173</v>
      </c>
      <c r="D124">
        <v>204</v>
      </c>
      <c r="E124" t="s">
        <v>13</v>
      </c>
      <c r="F124">
        <v>-39165</v>
      </c>
      <c r="G124">
        <v>20615</v>
      </c>
      <c r="H124">
        <v>752</v>
      </c>
    </row>
    <row r="125" spans="1:8">
      <c r="A125" t="s">
        <v>12</v>
      </c>
      <c r="B125">
        <v>952</v>
      </c>
      <c r="C125">
        <v>-173</v>
      </c>
      <c r="D125">
        <v>212</v>
      </c>
      <c r="E125" t="s">
        <v>13</v>
      </c>
      <c r="F125">
        <v>-41527</v>
      </c>
      <c r="G125">
        <v>18077</v>
      </c>
      <c r="H125">
        <v>-1522</v>
      </c>
    </row>
    <row r="126" spans="1:8">
      <c r="A126" t="s">
        <v>12</v>
      </c>
      <c r="B126">
        <v>955</v>
      </c>
      <c r="C126">
        <v>-168</v>
      </c>
      <c r="D126">
        <v>210</v>
      </c>
      <c r="E126" t="s">
        <v>13</v>
      </c>
      <c r="F126">
        <v>-43365</v>
      </c>
      <c r="G126">
        <v>15225</v>
      </c>
      <c r="H126">
        <v>-3850</v>
      </c>
    </row>
    <row r="127" spans="1:8">
      <c r="A127" t="s">
        <v>12</v>
      </c>
      <c r="B127">
        <v>947</v>
      </c>
      <c r="C127">
        <v>-165</v>
      </c>
      <c r="D127">
        <v>201</v>
      </c>
      <c r="E127" t="s">
        <v>13</v>
      </c>
      <c r="F127">
        <v>-44520</v>
      </c>
      <c r="G127">
        <v>12477</v>
      </c>
      <c r="H127">
        <v>-5722</v>
      </c>
    </row>
    <row r="128" spans="1:8">
      <c r="A128" t="s">
        <v>12</v>
      </c>
      <c r="B128">
        <v>955</v>
      </c>
      <c r="C128">
        <v>-163</v>
      </c>
      <c r="D128">
        <v>193</v>
      </c>
      <c r="E128" t="s">
        <v>13</v>
      </c>
      <c r="F128">
        <v>-45202</v>
      </c>
      <c r="G128">
        <v>10587</v>
      </c>
      <c r="H128">
        <v>-7280</v>
      </c>
    </row>
    <row r="129" spans="1:8">
      <c r="A129" t="s">
        <v>12</v>
      </c>
      <c r="B129">
        <v>976</v>
      </c>
      <c r="C129">
        <v>-151</v>
      </c>
      <c r="D129">
        <v>186</v>
      </c>
      <c r="E129" t="s">
        <v>13</v>
      </c>
      <c r="F129">
        <v>-45622</v>
      </c>
      <c r="G129">
        <v>8960</v>
      </c>
      <c r="H129">
        <v>-8872</v>
      </c>
    </row>
    <row r="130" spans="1:8">
      <c r="A130" t="s">
        <v>12</v>
      </c>
      <c r="B130">
        <v>987</v>
      </c>
      <c r="C130">
        <v>-127</v>
      </c>
      <c r="D130">
        <v>179</v>
      </c>
      <c r="E130" t="s">
        <v>13</v>
      </c>
      <c r="F130">
        <v>-46060</v>
      </c>
      <c r="G130">
        <v>7437</v>
      </c>
      <c r="H130">
        <v>-10535</v>
      </c>
    </row>
    <row r="131" spans="1:8">
      <c r="A131" t="s">
        <v>12</v>
      </c>
      <c r="B131">
        <v>983</v>
      </c>
      <c r="C131">
        <v>-106</v>
      </c>
      <c r="D131">
        <v>167</v>
      </c>
      <c r="E131" t="s">
        <v>13</v>
      </c>
      <c r="F131">
        <v>-47810</v>
      </c>
      <c r="G131">
        <v>7105</v>
      </c>
      <c r="H131">
        <v>-11147</v>
      </c>
    </row>
    <row r="132" spans="1:8">
      <c r="A132" t="s">
        <v>12</v>
      </c>
      <c r="B132">
        <v>988</v>
      </c>
      <c r="C132">
        <v>-88</v>
      </c>
      <c r="D132">
        <v>164</v>
      </c>
      <c r="E132" t="s">
        <v>13</v>
      </c>
      <c r="F132">
        <v>-50785</v>
      </c>
      <c r="G132">
        <v>7210</v>
      </c>
      <c r="H132">
        <v>-10535</v>
      </c>
    </row>
    <row r="133" spans="1:8">
      <c r="A133" t="s">
        <v>12</v>
      </c>
      <c r="B133">
        <v>994</v>
      </c>
      <c r="C133">
        <v>-66</v>
      </c>
      <c r="D133">
        <v>159</v>
      </c>
      <c r="E133" t="s">
        <v>13</v>
      </c>
      <c r="F133">
        <v>-54827</v>
      </c>
      <c r="G133">
        <v>7647</v>
      </c>
      <c r="H133">
        <v>-9170</v>
      </c>
    </row>
    <row r="134" spans="1:8">
      <c r="A134" t="s">
        <v>12</v>
      </c>
      <c r="B134">
        <v>996</v>
      </c>
      <c r="C134">
        <v>-46</v>
      </c>
      <c r="D134">
        <v>161</v>
      </c>
      <c r="E134" t="s">
        <v>13</v>
      </c>
      <c r="F134">
        <v>-60830</v>
      </c>
      <c r="G134">
        <v>8697</v>
      </c>
      <c r="H134">
        <v>-7017</v>
      </c>
    </row>
    <row r="135" spans="1:8">
      <c r="A135" t="s">
        <v>12</v>
      </c>
      <c r="B135">
        <v>997</v>
      </c>
      <c r="C135">
        <v>-38</v>
      </c>
      <c r="D135">
        <v>157</v>
      </c>
      <c r="E135" t="s">
        <v>13</v>
      </c>
      <c r="F135">
        <v>-67637</v>
      </c>
      <c r="G135">
        <v>9695</v>
      </c>
      <c r="H135">
        <v>-4322</v>
      </c>
    </row>
    <row r="136" spans="1:8">
      <c r="A136" t="s">
        <v>12</v>
      </c>
      <c r="B136">
        <v>1019</v>
      </c>
      <c r="C136">
        <v>-34</v>
      </c>
      <c r="D136">
        <v>155</v>
      </c>
      <c r="E136" t="s">
        <v>13</v>
      </c>
      <c r="F136">
        <v>-73412</v>
      </c>
      <c r="G136">
        <v>10115</v>
      </c>
      <c r="H136">
        <v>-1680</v>
      </c>
    </row>
    <row r="137" spans="1:8">
      <c r="A137" t="s">
        <v>12</v>
      </c>
      <c r="B137">
        <v>1027</v>
      </c>
      <c r="C137">
        <v>-38</v>
      </c>
      <c r="D137">
        <v>152</v>
      </c>
      <c r="E137" t="s">
        <v>13</v>
      </c>
      <c r="F137">
        <v>-76475</v>
      </c>
      <c r="G137">
        <v>9922</v>
      </c>
      <c r="H137">
        <v>1190</v>
      </c>
    </row>
    <row r="138" spans="1:8">
      <c r="A138" t="s">
        <v>12</v>
      </c>
      <c r="B138">
        <v>1007</v>
      </c>
      <c r="C138">
        <v>-54</v>
      </c>
      <c r="D138">
        <v>140</v>
      </c>
      <c r="E138" t="s">
        <v>13</v>
      </c>
      <c r="F138">
        <v>-75827</v>
      </c>
      <c r="G138">
        <v>9817</v>
      </c>
      <c r="H138">
        <v>4445</v>
      </c>
    </row>
    <row r="139" spans="1:8">
      <c r="A139" t="s">
        <v>12</v>
      </c>
      <c r="B139">
        <v>996</v>
      </c>
      <c r="C139">
        <v>-80</v>
      </c>
      <c r="D139">
        <v>134</v>
      </c>
      <c r="E139" t="s">
        <v>13</v>
      </c>
      <c r="F139">
        <v>-71680</v>
      </c>
      <c r="G139">
        <v>9467</v>
      </c>
      <c r="H139">
        <v>7437</v>
      </c>
    </row>
    <row r="140" spans="1:8">
      <c r="A140" t="s">
        <v>12</v>
      </c>
      <c r="B140">
        <v>995</v>
      </c>
      <c r="C140">
        <v>-98</v>
      </c>
      <c r="D140">
        <v>128</v>
      </c>
      <c r="E140" t="s">
        <v>13</v>
      </c>
      <c r="F140">
        <v>-65100</v>
      </c>
      <c r="G140">
        <v>8837</v>
      </c>
      <c r="H140">
        <v>9625</v>
      </c>
    </row>
    <row r="141" spans="1:8">
      <c r="A141" t="s">
        <v>12</v>
      </c>
      <c r="B141">
        <v>997</v>
      </c>
      <c r="C141">
        <v>-116</v>
      </c>
      <c r="D141">
        <v>124</v>
      </c>
      <c r="E141" t="s">
        <v>13</v>
      </c>
      <c r="F141">
        <v>-58100</v>
      </c>
      <c r="G141">
        <v>8540</v>
      </c>
      <c r="H141">
        <v>10990</v>
      </c>
    </row>
    <row r="142" spans="1:8">
      <c r="A142" t="s">
        <v>12</v>
      </c>
      <c r="B142">
        <v>1000</v>
      </c>
      <c r="C142">
        <v>-126</v>
      </c>
      <c r="D142">
        <v>124</v>
      </c>
      <c r="E142" t="s">
        <v>13</v>
      </c>
      <c r="F142">
        <v>-51135</v>
      </c>
      <c r="G142">
        <v>9012</v>
      </c>
      <c r="H142">
        <v>11305</v>
      </c>
    </row>
    <row r="143" spans="1:8">
      <c r="A143" t="s">
        <v>12</v>
      </c>
      <c r="B143">
        <v>1002</v>
      </c>
      <c r="C143">
        <v>-136</v>
      </c>
      <c r="D143">
        <v>127</v>
      </c>
      <c r="E143" t="s">
        <v>13</v>
      </c>
      <c r="F143">
        <v>-46480</v>
      </c>
      <c r="G143">
        <v>10027</v>
      </c>
      <c r="H143">
        <v>10640</v>
      </c>
    </row>
    <row r="144" spans="1:8">
      <c r="A144" t="s">
        <v>12</v>
      </c>
      <c r="B144">
        <v>1000</v>
      </c>
      <c r="C144">
        <v>-139</v>
      </c>
      <c r="D144">
        <v>131</v>
      </c>
      <c r="E144" t="s">
        <v>13</v>
      </c>
      <c r="F144">
        <v>-45167</v>
      </c>
      <c r="G144">
        <v>11165</v>
      </c>
      <c r="H144">
        <v>8557</v>
      </c>
    </row>
    <row r="145" spans="1:8">
      <c r="A145" t="s">
        <v>12</v>
      </c>
      <c r="B145">
        <v>990</v>
      </c>
      <c r="C145">
        <v>-125</v>
      </c>
      <c r="D145">
        <v>129</v>
      </c>
      <c r="E145" t="s">
        <v>13</v>
      </c>
      <c r="F145">
        <v>-48142</v>
      </c>
      <c r="G145">
        <v>12985</v>
      </c>
      <c r="H145">
        <v>5267</v>
      </c>
    </row>
    <row r="146" spans="1:8">
      <c r="A146" t="s">
        <v>12</v>
      </c>
      <c r="B146">
        <v>993</v>
      </c>
      <c r="C146">
        <v>-112</v>
      </c>
      <c r="D146">
        <v>136</v>
      </c>
      <c r="E146" t="s">
        <v>13</v>
      </c>
      <c r="F146">
        <v>-55387</v>
      </c>
      <c r="G146">
        <v>15382</v>
      </c>
      <c r="H146">
        <v>2380</v>
      </c>
    </row>
    <row r="147" spans="1:8">
      <c r="A147" t="s">
        <v>12</v>
      </c>
      <c r="B147">
        <v>975</v>
      </c>
      <c r="C147">
        <v>-103</v>
      </c>
      <c r="D147">
        <v>142</v>
      </c>
      <c r="E147" t="s">
        <v>13</v>
      </c>
      <c r="F147">
        <v>-67025</v>
      </c>
      <c r="G147">
        <v>18270</v>
      </c>
      <c r="H147">
        <v>367</v>
      </c>
    </row>
    <row r="148" spans="1:8">
      <c r="A148" t="s">
        <v>12</v>
      </c>
      <c r="B148">
        <v>959</v>
      </c>
      <c r="C148">
        <v>-88</v>
      </c>
      <c r="D148">
        <v>139</v>
      </c>
      <c r="E148" t="s">
        <v>13</v>
      </c>
      <c r="F148">
        <v>-83317</v>
      </c>
      <c r="G148">
        <v>21980</v>
      </c>
      <c r="H148">
        <v>-1505</v>
      </c>
    </row>
    <row r="149" spans="1:8">
      <c r="A149" t="s">
        <v>12</v>
      </c>
      <c r="B149">
        <v>961</v>
      </c>
      <c r="C149">
        <v>-73</v>
      </c>
      <c r="D149">
        <v>145</v>
      </c>
      <c r="E149" t="s">
        <v>13</v>
      </c>
      <c r="F149">
        <v>-101850</v>
      </c>
      <c r="G149">
        <v>25060</v>
      </c>
      <c r="H149">
        <v>-2922</v>
      </c>
    </row>
    <row r="150" spans="1:8">
      <c r="A150" t="s">
        <v>12</v>
      </c>
      <c r="B150">
        <v>957</v>
      </c>
      <c r="C150">
        <v>-77</v>
      </c>
      <c r="D150">
        <v>153</v>
      </c>
      <c r="E150" t="s">
        <v>13</v>
      </c>
      <c r="F150">
        <v>-120925</v>
      </c>
      <c r="G150">
        <v>28910</v>
      </c>
      <c r="H150">
        <v>-3727</v>
      </c>
    </row>
    <row r="151" spans="1:8">
      <c r="A151" t="s">
        <v>12</v>
      </c>
      <c r="B151">
        <v>959</v>
      </c>
      <c r="C151">
        <v>-80</v>
      </c>
      <c r="D151">
        <v>160</v>
      </c>
      <c r="E151" t="s">
        <v>13</v>
      </c>
      <c r="F151">
        <v>-138372</v>
      </c>
      <c r="G151">
        <v>31762</v>
      </c>
      <c r="H151">
        <v>-5407</v>
      </c>
    </row>
    <row r="152" spans="1:8">
      <c r="A152" t="s">
        <v>12</v>
      </c>
      <c r="B152">
        <v>941</v>
      </c>
      <c r="C152">
        <v>-65</v>
      </c>
      <c r="D152">
        <v>147</v>
      </c>
      <c r="E152" t="s">
        <v>13</v>
      </c>
      <c r="F152">
        <v>-154542</v>
      </c>
      <c r="G152">
        <v>31955</v>
      </c>
      <c r="H152">
        <v>-8470</v>
      </c>
    </row>
    <row r="153" spans="1:8">
      <c r="A153" t="s">
        <v>12</v>
      </c>
      <c r="B153">
        <v>926</v>
      </c>
      <c r="C153">
        <v>-54</v>
      </c>
      <c r="D153">
        <v>131</v>
      </c>
      <c r="E153" t="s">
        <v>13</v>
      </c>
      <c r="F153">
        <v>-169120</v>
      </c>
      <c r="G153">
        <v>33215</v>
      </c>
      <c r="H153">
        <v>-10342</v>
      </c>
    </row>
    <row r="154" spans="1:8">
      <c r="A154" t="s">
        <v>12</v>
      </c>
      <c r="B154">
        <v>929</v>
      </c>
      <c r="C154">
        <v>-55</v>
      </c>
      <c r="D154">
        <v>128</v>
      </c>
      <c r="E154" t="s">
        <v>13</v>
      </c>
      <c r="F154">
        <v>-181422</v>
      </c>
      <c r="G154">
        <v>36312</v>
      </c>
      <c r="H154">
        <v>-11060</v>
      </c>
    </row>
    <row r="155" spans="1:8">
      <c r="A155" t="s">
        <v>12</v>
      </c>
      <c r="B155">
        <v>938</v>
      </c>
      <c r="C155">
        <v>-52</v>
      </c>
      <c r="D155">
        <v>124</v>
      </c>
      <c r="E155" t="s">
        <v>13</v>
      </c>
      <c r="F155">
        <v>-191817</v>
      </c>
      <c r="G155">
        <v>38482</v>
      </c>
      <c r="H155">
        <v>-12530</v>
      </c>
    </row>
    <row r="156" spans="1:8">
      <c r="A156" t="s">
        <v>12</v>
      </c>
      <c r="B156">
        <v>953</v>
      </c>
      <c r="C156">
        <v>-43</v>
      </c>
      <c r="D156">
        <v>113</v>
      </c>
      <c r="E156" t="s">
        <v>13</v>
      </c>
      <c r="F156">
        <v>-198940</v>
      </c>
      <c r="G156">
        <v>38780</v>
      </c>
      <c r="H156">
        <v>-14157</v>
      </c>
    </row>
    <row r="157" spans="1:8">
      <c r="A157" t="s">
        <v>12</v>
      </c>
      <c r="B157">
        <v>968</v>
      </c>
      <c r="C157">
        <v>-33</v>
      </c>
      <c r="D157">
        <v>93</v>
      </c>
      <c r="E157" t="s">
        <v>13</v>
      </c>
      <c r="F157">
        <v>-203402</v>
      </c>
      <c r="G157">
        <v>38360</v>
      </c>
      <c r="H157">
        <v>-15032</v>
      </c>
    </row>
    <row r="158" spans="1:8">
      <c r="A158" t="s">
        <v>12</v>
      </c>
      <c r="B158">
        <v>961</v>
      </c>
      <c r="C158">
        <v>-43</v>
      </c>
      <c r="D158">
        <v>87</v>
      </c>
      <c r="E158" t="s">
        <v>13</v>
      </c>
      <c r="F158">
        <v>-207900</v>
      </c>
      <c r="G158">
        <v>40337</v>
      </c>
      <c r="H158">
        <v>-13877</v>
      </c>
    </row>
    <row r="159" spans="1:8">
      <c r="A159" t="s">
        <v>12</v>
      </c>
      <c r="B159">
        <v>974</v>
      </c>
      <c r="C159">
        <v>-51</v>
      </c>
      <c r="D159">
        <v>79</v>
      </c>
      <c r="E159" t="s">
        <v>13</v>
      </c>
      <c r="F159">
        <v>-210455</v>
      </c>
      <c r="G159">
        <v>44205</v>
      </c>
      <c r="H159">
        <v>-11847</v>
      </c>
    </row>
    <row r="160" spans="1:8">
      <c r="A160" t="s">
        <v>12</v>
      </c>
      <c r="B160">
        <v>996</v>
      </c>
      <c r="C160">
        <v>-54</v>
      </c>
      <c r="D160">
        <v>80</v>
      </c>
      <c r="E160" t="s">
        <v>13</v>
      </c>
      <c r="F160">
        <v>-210875</v>
      </c>
      <c r="G160">
        <v>45587</v>
      </c>
      <c r="H160">
        <v>-10885</v>
      </c>
    </row>
    <row r="161" spans="1:8">
      <c r="A161" t="s">
        <v>12</v>
      </c>
      <c r="B161">
        <v>1012</v>
      </c>
      <c r="C161">
        <v>-57</v>
      </c>
      <c r="D161">
        <v>76</v>
      </c>
      <c r="E161" t="s">
        <v>13</v>
      </c>
      <c r="F161">
        <v>-211557</v>
      </c>
      <c r="G161">
        <v>46305</v>
      </c>
      <c r="H161">
        <v>-10780</v>
      </c>
    </row>
    <row r="162" spans="1:8">
      <c r="A162" t="s">
        <v>12</v>
      </c>
      <c r="B162">
        <v>1013</v>
      </c>
      <c r="C162">
        <v>-57</v>
      </c>
      <c r="D162">
        <v>69</v>
      </c>
      <c r="E162" t="s">
        <v>13</v>
      </c>
      <c r="F162">
        <v>-210682</v>
      </c>
      <c r="G162">
        <v>48387</v>
      </c>
      <c r="H162">
        <v>-10202</v>
      </c>
    </row>
    <row r="163" spans="1:8">
      <c r="A163" t="s">
        <v>12</v>
      </c>
      <c r="B163">
        <v>1014</v>
      </c>
      <c r="C163">
        <v>-51</v>
      </c>
      <c r="D163">
        <v>57</v>
      </c>
      <c r="E163" t="s">
        <v>13</v>
      </c>
      <c r="F163">
        <v>-208477</v>
      </c>
      <c r="G163">
        <v>50365</v>
      </c>
      <c r="H163">
        <v>-8995</v>
      </c>
    </row>
    <row r="164" spans="1:8">
      <c r="A164" t="s">
        <v>12</v>
      </c>
      <c r="B164">
        <v>1002</v>
      </c>
      <c r="C164">
        <v>-61</v>
      </c>
      <c r="D164">
        <v>109</v>
      </c>
      <c r="E164" t="s">
        <v>13</v>
      </c>
      <c r="F164">
        <v>-207690</v>
      </c>
      <c r="G164">
        <v>53480</v>
      </c>
      <c r="H164">
        <v>-8015</v>
      </c>
    </row>
    <row r="165" spans="1:8">
      <c r="A165" t="s">
        <v>12</v>
      </c>
      <c r="B165">
        <v>988</v>
      </c>
      <c r="C165">
        <v>-61</v>
      </c>
      <c r="D165">
        <v>116</v>
      </c>
      <c r="E165" t="s">
        <v>13</v>
      </c>
      <c r="F165">
        <v>-208897</v>
      </c>
      <c r="G165">
        <v>54442</v>
      </c>
      <c r="H165">
        <v>-8172</v>
      </c>
    </row>
    <row r="166" spans="1:8">
      <c r="A166" t="s">
        <v>12</v>
      </c>
      <c r="B166">
        <v>976</v>
      </c>
      <c r="C166">
        <v>-66</v>
      </c>
      <c r="D166">
        <v>120</v>
      </c>
      <c r="E166" t="s">
        <v>13</v>
      </c>
      <c r="F166">
        <v>-210525</v>
      </c>
      <c r="G166">
        <v>53410</v>
      </c>
      <c r="H166">
        <v>-8225</v>
      </c>
    </row>
    <row r="167" spans="1:8">
      <c r="A167" t="s">
        <v>12</v>
      </c>
      <c r="B167">
        <v>989</v>
      </c>
      <c r="C167">
        <v>-74</v>
      </c>
      <c r="D167">
        <v>138</v>
      </c>
      <c r="E167" t="s">
        <v>13</v>
      </c>
      <c r="F167">
        <v>-212292</v>
      </c>
      <c r="G167">
        <v>52972</v>
      </c>
      <c r="H167">
        <v>-7945</v>
      </c>
    </row>
    <row r="168" spans="1:8">
      <c r="A168" t="s">
        <v>12</v>
      </c>
      <c r="B168">
        <v>998</v>
      </c>
      <c r="C168">
        <v>-88</v>
      </c>
      <c r="D168">
        <v>144</v>
      </c>
      <c r="E168" t="s">
        <v>13</v>
      </c>
      <c r="F168">
        <v>-214672</v>
      </c>
      <c r="G168">
        <v>52657</v>
      </c>
      <c r="H168">
        <v>-7752</v>
      </c>
    </row>
    <row r="169" spans="1:8">
      <c r="A169" t="s">
        <v>12</v>
      </c>
      <c r="B169">
        <v>995</v>
      </c>
      <c r="C169">
        <v>-106</v>
      </c>
      <c r="D169">
        <v>154</v>
      </c>
      <c r="E169" t="s">
        <v>13</v>
      </c>
      <c r="F169">
        <v>-215880</v>
      </c>
      <c r="G169">
        <v>51502</v>
      </c>
      <c r="H169">
        <v>-7402</v>
      </c>
    </row>
    <row r="170" spans="1:8">
      <c r="A170" t="s">
        <v>12</v>
      </c>
      <c r="B170">
        <v>982</v>
      </c>
      <c r="C170">
        <v>-134</v>
      </c>
      <c r="D170">
        <v>176</v>
      </c>
      <c r="E170" t="s">
        <v>13</v>
      </c>
      <c r="F170">
        <v>-213745</v>
      </c>
      <c r="G170">
        <v>49262</v>
      </c>
      <c r="H170">
        <v>-7017</v>
      </c>
    </row>
    <row r="171" spans="1:8">
      <c r="A171" t="s">
        <v>12</v>
      </c>
      <c r="B171">
        <v>976</v>
      </c>
      <c r="C171">
        <v>-155</v>
      </c>
      <c r="D171">
        <v>188</v>
      </c>
      <c r="E171" t="s">
        <v>13</v>
      </c>
      <c r="F171">
        <v>-207497</v>
      </c>
      <c r="G171">
        <v>44625</v>
      </c>
      <c r="H171">
        <v>-7192</v>
      </c>
    </row>
    <row r="172" spans="1:8">
      <c r="A172" t="s">
        <v>12</v>
      </c>
      <c r="B172">
        <v>954</v>
      </c>
      <c r="C172">
        <v>-186</v>
      </c>
      <c r="D172">
        <v>198</v>
      </c>
      <c r="E172" t="s">
        <v>13</v>
      </c>
      <c r="F172">
        <v>-197907</v>
      </c>
      <c r="G172">
        <v>38395</v>
      </c>
      <c r="H172">
        <v>-6562</v>
      </c>
    </row>
    <row r="173" spans="1:8">
      <c r="A173" t="s">
        <v>12</v>
      </c>
      <c r="B173">
        <v>951</v>
      </c>
      <c r="C173">
        <v>-194</v>
      </c>
      <c r="D173">
        <v>231</v>
      </c>
      <c r="E173" t="s">
        <v>13</v>
      </c>
      <c r="F173">
        <v>-186480</v>
      </c>
      <c r="G173">
        <v>32970</v>
      </c>
      <c r="H173">
        <v>-4795</v>
      </c>
    </row>
    <row r="174" spans="1:8">
      <c r="A174" t="s">
        <v>12</v>
      </c>
      <c r="B174">
        <v>935</v>
      </c>
      <c r="C174">
        <v>-211</v>
      </c>
      <c r="D174">
        <v>265</v>
      </c>
      <c r="E174" t="s">
        <v>13</v>
      </c>
      <c r="F174">
        <v>-175577</v>
      </c>
      <c r="G174">
        <v>26180</v>
      </c>
      <c r="H174">
        <v>-1470</v>
      </c>
    </row>
    <row r="175" spans="1:8">
      <c r="A175" t="s">
        <v>12</v>
      </c>
      <c r="B175">
        <v>913</v>
      </c>
      <c r="C175">
        <v>-244</v>
      </c>
      <c r="D175">
        <v>293</v>
      </c>
      <c r="E175" t="s">
        <v>13</v>
      </c>
      <c r="F175">
        <v>-165830</v>
      </c>
      <c r="G175">
        <v>16275</v>
      </c>
      <c r="H175">
        <v>-297</v>
      </c>
    </row>
    <row r="176" spans="1:8">
      <c r="A176" t="s">
        <v>12</v>
      </c>
      <c r="B176">
        <v>921</v>
      </c>
      <c r="C176">
        <v>-275</v>
      </c>
      <c r="D176">
        <v>308</v>
      </c>
      <c r="E176" t="s">
        <v>13</v>
      </c>
      <c r="F176">
        <v>-156450</v>
      </c>
      <c r="G176">
        <v>3920</v>
      </c>
      <c r="H176">
        <v>-7997</v>
      </c>
    </row>
    <row r="177" spans="1:8">
      <c r="A177" t="s">
        <v>12</v>
      </c>
      <c r="B177">
        <v>905</v>
      </c>
      <c r="C177">
        <v>-266</v>
      </c>
      <c r="D177">
        <v>262</v>
      </c>
      <c r="E177" t="s">
        <v>13</v>
      </c>
      <c r="F177">
        <v>-148015</v>
      </c>
      <c r="G177">
        <v>-9642</v>
      </c>
      <c r="H177">
        <v>-22260</v>
      </c>
    </row>
    <row r="178" spans="1:8">
      <c r="A178" t="s">
        <v>12</v>
      </c>
      <c r="B178">
        <v>917</v>
      </c>
      <c r="C178">
        <v>-262</v>
      </c>
      <c r="D178">
        <v>213</v>
      </c>
      <c r="E178" t="s">
        <v>13</v>
      </c>
      <c r="F178">
        <v>-141190</v>
      </c>
      <c r="G178">
        <v>-22767</v>
      </c>
      <c r="H178">
        <v>-28875</v>
      </c>
    </row>
    <row r="179" spans="1:8">
      <c r="A179" t="s">
        <v>12</v>
      </c>
      <c r="B179">
        <v>933</v>
      </c>
      <c r="C179">
        <v>-244</v>
      </c>
      <c r="D179">
        <v>155</v>
      </c>
      <c r="E179" t="s">
        <v>13</v>
      </c>
      <c r="F179">
        <v>-132212</v>
      </c>
      <c r="G179">
        <v>-32235</v>
      </c>
      <c r="H179">
        <v>-34405</v>
      </c>
    </row>
    <row r="180" spans="1:8">
      <c r="A180" t="s">
        <v>12</v>
      </c>
      <c r="B180">
        <v>950</v>
      </c>
      <c r="C180">
        <v>-224</v>
      </c>
      <c r="D180">
        <v>114</v>
      </c>
      <c r="E180" t="s">
        <v>13</v>
      </c>
      <c r="F180">
        <v>-123672</v>
      </c>
      <c r="G180">
        <v>-36662</v>
      </c>
      <c r="H180">
        <v>-38990</v>
      </c>
    </row>
    <row r="181" spans="1:8">
      <c r="A181" t="s">
        <v>12</v>
      </c>
      <c r="B181">
        <v>968</v>
      </c>
      <c r="C181">
        <v>-217</v>
      </c>
      <c r="D181">
        <v>98</v>
      </c>
      <c r="E181" t="s">
        <v>13</v>
      </c>
      <c r="F181">
        <v>-118790</v>
      </c>
      <c r="G181">
        <v>-36715</v>
      </c>
      <c r="H181">
        <v>-42472</v>
      </c>
    </row>
    <row r="182" spans="1:8">
      <c r="A182" t="s">
        <v>12</v>
      </c>
      <c r="B182">
        <v>981</v>
      </c>
      <c r="C182">
        <v>-205</v>
      </c>
      <c r="D182">
        <v>87</v>
      </c>
      <c r="E182" t="s">
        <v>13</v>
      </c>
      <c r="F182">
        <v>-116410</v>
      </c>
      <c r="G182">
        <v>-34912</v>
      </c>
      <c r="H182">
        <v>-45255</v>
      </c>
    </row>
    <row r="183" spans="1:8">
      <c r="A183" t="s">
        <v>12</v>
      </c>
      <c r="B183">
        <v>990</v>
      </c>
      <c r="C183">
        <v>-183</v>
      </c>
      <c r="D183">
        <v>70</v>
      </c>
      <c r="E183" t="s">
        <v>13</v>
      </c>
      <c r="F183">
        <v>-115675</v>
      </c>
      <c r="G183">
        <v>-34615</v>
      </c>
      <c r="H183">
        <v>-48317</v>
      </c>
    </row>
    <row r="184" spans="1:8">
      <c r="A184" t="s">
        <v>12</v>
      </c>
      <c r="B184">
        <v>994</v>
      </c>
      <c r="C184">
        <v>-181</v>
      </c>
      <c r="D184">
        <v>48</v>
      </c>
      <c r="E184" t="s">
        <v>13</v>
      </c>
      <c r="F184">
        <v>-116847</v>
      </c>
      <c r="G184">
        <v>-35297</v>
      </c>
      <c r="H184">
        <v>-50417</v>
      </c>
    </row>
    <row r="185" spans="1:8">
      <c r="A185" t="s">
        <v>12</v>
      </c>
      <c r="B185">
        <v>987</v>
      </c>
      <c r="C185">
        <v>-174</v>
      </c>
      <c r="D185">
        <v>34</v>
      </c>
      <c r="E185" t="s">
        <v>13</v>
      </c>
      <c r="F185">
        <v>-117477</v>
      </c>
      <c r="G185">
        <v>-34107</v>
      </c>
      <c r="H185">
        <v>-51817</v>
      </c>
    </row>
    <row r="186" spans="1:8">
      <c r="A186" t="s">
        <v>12</v>
      </c>
      <c r="B186">
        <v>950</v>
      </c>
      <c r="C186">
        <v>-159</v>
      </c>
      <c r="D186">
        <v>15</v>
      </c>
      <c r="E186" t="s">
        <v>13</v>
      </c>
      <c r="F186">
        <v>-117670</v>
      </c>
      <c r="G186">
        <v>-32357</v>
      </c>
      <c r="H186">
        <v>-53497</v>
      </c>
    </row>
    <row r="187" spans="1:8">
      <c r="A187" t="s">
        <v>12</v>
      </c>
      <c r="B187">
        <v>942</v>
      </c>
      <c r="C187">
        <v>-149</v>
      </c>
      <c r="D187">
        <v>3</v>
      </c>
      <c r="E187" t="s">
        <v>13</v>
      </c>
      <c r="F187">
        <v>-119402</v>
      </c>
      <c r="G187">
        <v>-29785</v>
      </c>
      <c r="H187">
        <v>-54547</v>
      </c>
    </row>
    <row r="188" spans="1:8">
      <c r="A188" t="s">
        <v>12</v>
      </c>
      <c r="B188">
        <v>952</v>
      </c>
      <c r="C188">
        <v>-145</v>
      </c>
      <c r="D188">
        <v>-4</v>
      </c>
      <c r="E188" t="s">
        <v>13</v>
      </c>
      <c r="F188">
        <v>-120785</v>
      </c>
      <c r="G188">
        <v>-26005</v>
      </c>
      <c r="H188">
        <v>-54267</v>
      </c>
    </row>
    <row r="189" spans="1:8">
      <c r="A189" t="s">
        <v>12</v>
      </c>
      <c r="B189">
        <v>964</v>
      </c>
      <c r="C189">
        <v>-142</v>
      </c>
      <c r="D189">
        <v>10</v>
      </c>
      <c r="E189" t="s">
        <v>13</v>
      </c>
      <c r="F189">
        <v>-120960</v>
      </c>
      <c r="G189">
        <v>-21105</v>
      </c>
      <c r="H189">
        <v>-53217</v>
      </c>
    </row>
    <row r="190" spans="1:8">
      <c r="A190" t="s">
        <v>12</v>
      </c>
      <c r="B190">
        <v>997</v>
      </c>
      <c r="C190">
        <v>-136</v>
      </c>
      <c r="D190">
        <v>55</v>
      </c>
      <c r="E190" t="s">
        <v>13</v>
      </c>
      <c r="F190">
        <v>-122325</v>
      </c>
      <c r="G190">
        <v>-15102</v>
      </c>
      <c r="H190">
        <v>-52132</v>
      </c>
    </row>
    <row r="191" spans="1:8">
      <c r="A191" t="s">
        <v>12</v>
      </c>
      <c r="B191">
        <v>1005</v>
      </c>
      <c r="C191">
        <v>-119</v>
      </c>
      <c r="D191">
        <v>93</v>
      </c>
      <c r="E191" t="s">
        <v>13</v>
      </c>
      <c r="F191">
        <v>-126595</v>
      </c>
      <c r="G191">
        <v>-11445</v>
      </c>
      <c r="H191">
        <v>-51817</v>
      </c>
    </row>
    <row r="192" spans="1:8">
      <c r="A192" t="s">
        <v>12</v>
      </c>
      <c r="B192">
        <v>997</v>
      </c>
      <c r="C192">
        <v>-84</v>
      </c>
      <c r="D192">
        <v>84</v>
      </c>
      <c r="E192" t="s">
        <v>13</v>
      </c>
      <c r="F192">
        <v>-131932</v>
      </c>
      <c r="G192">
        <v>-11445</v>
      </c>
      <c r="H192">
        <v>-51345</v>
      </c>
    </row>
    <row r="193" spans="1:8">
      <c r="A193" t="s">
        <v>12</v>
      </c>
      <c r="B193">
        <v>997</v>
      </c>
      <c r="C193">
        <v>-42</v>
      </c>
      <c r="D193">
        <v>48</v>
      </c>
      <c r="E193" t="s">
        <v>13</v>
      </c>
      <c r="F193">
        <v>-134435</v>
      </c>
      <c r="G193">
        <v>-12897</v>
      </c>
      <c r="H193">
        <v>-49437</v>
      </c>
    </row>
    <row r="194" spans="1:8">
      <c r="A194" t="s">
        <v>12</v>
      </c>
      <c r="B194">
        <v>993</v>
      </c>
      <c r="C194">
        <v>-14</v>
      </c>
      <c r="D194">
        <v>27</v>
      </c>
      <c r="E194" t="s">
        <v>13</v>
      </c>
      <c r="F194">
        <v>-133385</v>
      </c>
      <c r="G194">
        <v>-12372</v>
      </c>
      <c r="H194">
        <v>-44572</v>
      </c>
    </row>
    <row r="195" spans="1:8">
      <c r="A195" t="s">
        <v>12</v>
      </c>
      <c r="B195">
        <v>974</v>
      </c>
      <c r="C195">
        <v>-3</v>
      </c>
      <c r="D195">
        <v>30</v>
      </c>
      <c r="E195" t="s">
        <v>13</v>
      </c>
      <c r="F195">
        <v>-127785</v>
      </c>
      <c r="G195">
        <v>-7892</v>
      </c>
      <c r="H195">
        <v>-36785</v>
      </c>
    </row>
    <row r="196" spans="1:8">
      <c r="A196" t="s">
        <v>12</v>
      </c>
      <c r="B196">
        <v>946</v>
      </c>
      <c r="C196">
        <v>1</v>
      </c>
      <c r="D196">
        <v>46</v>
      </c>
      <c r="E196" t="s">
        <v>13</v>
      </c>
      <c r="F196">
        <v>-119455</v>
      </c>
      <c r="G196">
        <v>-2310</v>
      </c>
      <c r="H196">
        <v>-27825</v>
      </c>
    </row>
    <row r="197" spans="1:8">
      <c r="A197" t="s">
        <v>12</v>
      </c>
      <c r="B197">
        <v>928</v>
      </c>
      <c r="C197">
        <v>-10</v>
      </c>
      <c r="D197">
        <v>84</v>
      </c>
      <c r="E197" t="s">
        <v>13</v>
      </c>
      <c r="F197">
        <v>-112595</v>
      </c>
      <c r="G197">
        <v>4812</v>
      </c>
      <c r="H197">
        <v>-18252</v>
      </c>
    </row>
    <row r="198" spans="1:8">
      <c r="A198" t="s">
        <v>12</v>
      </c>
      <c r="B198">
        <v>933</v>
      </c>
      <c r="C198">
        <v>-22</v>
      </c>
      <c r="D198">
        <v>145</v>
      </c>
      <c r="E198" t="s">
        <v>13</v>
      </c>
      <c r="F198">
        <v>-109252</v>
      </c>
      <c r="G198">
        <v>11987</v>
      </c>
      <c r="H198">
        <v>-9520</v>
      </c>
    </row>
    <row r="199" spans="1:8">
      <c r="A199" t="s">
        <v>12</v>
      </c>
      <c r="B199">
        <v>932</v>
      </c>
      <c r="C199">
        <v>-34</v>
      </c>
      <c r="D199">
        <v>200</v>
      </c>
      <c r="E199" t="s">
        <v>13</v>
      </c>
      <c r="F199">
        <v>-109795</v>
      </c>
      <c r="G199">
        <v>15155</v>
      </c>
      <c r="H199">
        <v>-2257</v>
      </c>
    </row>
    <row r="200" spans="1:8">
      <c r="A200" t="s">
        <v>12</v>
      </c>
      <c r="B200">
        <v>949</v>
      </c>
      <c r="C200">
        <v>-46</v>
      </c>
      <c r="D200">
        <v>236</v>
      </c>
      <c r="E200" t="s">
        <v>13</v>
      </c>
      <c r="F200">
        <v>-113942</v>
      </c>
      <c r="G200">
        <v>14192</v>
      </c>
      <c r="H200">
        <v>3430</v>
      </c>
    </row>
    <row r="201" spans="1:8">
      <c r="A201" t="s">
        <v>12</v>
      </c>
      <c r="B201">
        <v>991</v>
      </c>
      <c r="C201">
        <v>-50</v>
      </c>
      <c r="D201">
        <v>251</v>
      </c>
      <c r="E201" t="s">
        <v>13</v>
      </c>
      <c r="F201">
        <v>-118160</v>
      </c>
      <c r="G201">
        <v>9590</v>
      </c>
      <c r="H201">
        <v>8120</v>
      </c>
    </row>
    <row r="202" spans="1:8">
      <c r="A202" t="s">
        <v>12</v>
      </c>
      <c r="B202">
        <v>980</v>
      </c>
      <c r="C202">
        <v>-50</v>
      </c>
      <c r="D202">
        <v>214</v>
      </c>
      <c r="E202" t="s">
        <v>13</v>
      </c>
      <c r="F202">
        <v>-119927</v>
      </c>
      <c r="G202">
        <v>3325</v>
      </c>
      <c r="H202">
        <v>12722</v>
      </c>
    </row>
    <row r="203" spans="1:8">
      <c r="A203" t="s">
        <v>12</v>
      </c>
      <c r="B203">
        <v>950</v>
      </c>
      <c r="C203">
        <v>-51</v>
      </c>
      <c r="D203">
        <v>151</v>
      </c>
      <c r="E203" t="s">
        <v>13</v>
      </c>
      <c r="F203">
        <v>-116427</v>
      </c>
      <c r="G203">
        <v>-980</v>
      </c>
      <c r="H203">
        <v>18270</v>
      </c>
    </row>
    <row r="204" spans="1:8">
      <c r="A204" t="s">
        <v>12</v>
      </c>
      <c r="B204">
        <v>940</v>
      </c>
      <c r="C204">
        <v>-64</v>
      </c>
      <c r="D204">
        <v>108</v>
      </c>
      <c r="E204" t="s">
        <v>13</v>
      </c>
      <c r="F204">
        <v>-107502</v>
      </c>
      <c r="G204">
        <v>-840</v>
      </c>
      <c r="H204">
        <v>24570</v>
      </c>
    </row>
    <row r="205" spans="1:8">
      <c r="A205" t="s">
        <v>12</v>
      </c>
      <c r="B205">
        <v>931</v>
      </c>
      <c r="C205">
        <v>-95</v>
      </c>
      <c r="D205">
        <v>115</v>
      </c>
      <c r="E205" t="s">
        <v>13</v>
      </c>
      <c r="F205">
        <v>-96582</v>
      </c>
      <c r="G205">
        <v>4620</v>
      </c>
      <c r="H205">
        <v>30625</v>
      </c>
    </row>
    <row r="206" spans="1:8">
      <c r="A206" t="s">
        <v>12</v>
      </c>
      <c r="B206">
        <v>895</v>
      </c>
      <c r="C206">
        <v>-122</v>
      </c>
      <c r="D206">
        <v>130</v>
      </c>
      <c r="E206" t="s">
        <v>13</v>
      </c>
      <c r="F206">
        <v>-85592</v>
      </c>
      <c r="G206">
        <v>11270</v>
      </c>
      <c r="H206">
        <v>34772</v>
      </c>
    </row>
    <row r="207" spans="1:8">
      <c r="A207" t="s">
        <v>12</v>
      </c>
      <c r="B207">
        <v>896</v>
      </c>
      <c r="C207">
        <v>-164</v>
      </c>
      <c r="D207">
        <v>185</v>
      </c>
      <c r="E207" t="s">
        <v>13</v>
      </c>
      <c r="F207">
        <v>-76300</v>
      </c>
      <c r="G207">
        <v>16730</v>
      </c>
      <c r="H207">
        <v>36907</v>
      </c>
    </row>
    <row r="208" spans="1:8">
      <c r="A208" t="s">
        <v>12</v>
      </c>
      <c r="B208">
        <v>896</v>
      </c>
      <c r="C208">
        <v>-207</v>
      </c>
      <c r="D208">
        <v>247</v>
      </c>
      <c r="E208" t="s">
        <v>13</v>
      </c>
      <c r="F208">
        <v>-70052</v>
      </c>
      <c r="G208">
        <v>19897</v>
      </c>
      <c r="H208">
        <v>37170</v>
      </c>
    </row>
    <row r="209" spans="1:8">
      <c r="A209" t="s">
        <v>12</v>
      </c>
      <c r="B209">
        <v>883</v>
      </c>
      <c r="C209">
        <v>-246</v>
      </c>
      <c r="D209">
        <v>285</v>
      </c>
      <c r="E209" t="s">
        <v>13</v>
      </c>
      <c r="F209">
        <v>-65835</v>
      </c>
      <c r="G209">
        <v>19162</v>
      </c>
      <c r="H209">
        <v>34457</v>
      </c>
    </row>
    <row r="210" spans="1:8">
      <c r="A210" t="s">
        <v>12</v>
      </c>
      <c r="B210">
        <v>898</v>
      </c>
      <c r="C210">
        <v>-279</v>
      </c>
      <c r="D210">
        <v>314</v>
      </c>
      <c r="E210" t="s">
        <v>13</v>
      </c>
      <c r="F210">
        <v>-61057</v>
      </c>
      <c r="G210">
        <v>15505</v>
      </c>
      <c r="H210">
        <v>29855</v>
      </c>
    </row>
    <row r="211" spans="1:8">
      <c r="A211" t="s">
        <v>12</v>
      </c>
      <c r="B211">
        <v>943</v>
      </c>
      <c r="C211">
        <v>-297</v>
      </c>
      <c r="D211">
        <v>344</v>
      </c>
      <c r="E211" t="s">
        <v>13</v>
      </c>
      <c r="F211">
        <v>-54110</v>
      </c>
      <c r="G211">
        <v>11025</v>
      </c>
      <c r="H211">
        <v>24202</v>
      </c>
    </row>
    <row r="212" spans="1:8">
      <c r="A212" t="s">
        <v>12</v>
      </c>
      <c r="B212">
        <v>985</v>
      </c>
      <c r="C212">
        <v>-296</v>
      </c>
      <c r="D212">
        <v>363</v>
      </c>
      <c r="E212" t="s">
        <v>13</v>
      </c>
      <c r="F212">
        <v>-46480</v>
      </c>
      <c r="G212">
        <v>3027</v>
      </c>
      <c r="H212">
        <v>17202</v>
      </c>
    </row>
    <row r="213" spans="1:8">
      <c r="A213" t="s">
        <v>12</v>
      </c>
      <c r="B213">
        <v>1013</v>
      </c>
      <c r="C213">
        <v>-275</v>
      </c>
      <c r="D213">
        <v>338</v>
      </c>
      <c r="E213" t="s">
        <v>13</v>
      </c>
      <c r="F213">
        <v>-39900</v>
      </c>
      <c r="G213">
        <v>-7087</v>
      </c>
      <c r="H213">
        <v>9992</v>
      </c>
    </row>
    <row r="214" spans="1:8">
      <c r="A214" t="s">
        <v>12</v>
      </c>
      <c r="B214">
        <v>1020</v>
      </c>
      <c r="C214">
        <v>-244</v>
      </c>
      <c r="D214">
        <v>300</v>
      </c>
      <c r="E214" t="s">
        <v>13</v>
      </c>
      <c r="F214">
        <v>-32462</v>
      </c>
      <c r="G214">
        <v>-16432</v>
      </c>
      <c r="H214">
        <v>3762</v>
      </c>
    </row>
    <row r="215" spans="1:8">
      <c r="A215" t="s">
        <v>12</v>
      </c>
      <c r="B215">
        <v>1015</v>
      </c>
      <c r="C215">
        <v>-216</v>
      </c>
      <c r="D215">
        <v>239</v>
      </c>
      <c r="E215" t="s">
        <v>13</v>
      </c>
      <c r="F215">
        <v>-25025</v>
      </c>
      <c r="G215">
        <v>-24815</v>
      </c>
      <c r="H215">
        <v>-997</v>
      </c>
    </row>
    <row r="216" spans="1:8">
      <c r="A216" t="s">
        <v>12</v>
      </c>
      <c r="B216">
        <v>1025</v>
      </c>
      <c r="C216">
        <v>-179</v>
      </c>
      <c r="D216">
        <v>167</v>
      </c>
      <c r="E216" t="s">
        <v>13</v>
      </c>
      <c r="F216">
        <v>-17027</v>
      </c>
      <c r="G216">
        <v>-29995</v>
      </c>
      <c r="H216">
        <v>-4865</v>
      </c>
    </row>
    <row r="217" spans="1:8">
      <c r="A217" t="s">
        <v>12</v>
      </c>
      <c r="B217">
        <v>1023</v>
      </c>
      <c r="C217">
        <v>-145</v>
      </c>
      <c r="D217">
        <v>101</v>
      </c>
      <c r="E217" t="s">
        <v>13</v>
      </c>
      <c r="F217">
        <v>-5582</v>
      </c>
      <c r="G217">
        <v>-29347</v>
      </c>
      <c r="H217">
        <v>-6720</v>
      </c>
    </row>
    <row r="218" spans="1:8">
      <c r="A218" t="s">
        <v>12</v>
      </c>
      <c r="B218">
        <v>1024</v>
      </c>
      <c r="C218">
        <v>-120</v>
      </c>
      <c r="D218">
        <v>72</v>
      </c>
      <c r="E218" t="s">
        <v>13</v>
      </c>
      <c r="F218">
        <v>6527</v>
      </c>
      <c r="G218">
        <v>-23047</v>
      </c>
      <c r="H218">
        <v>-6597</v>
      </c>
    </row>
    <row r="219" spans="1:8">
      <c r="A219" t="s">
        <v>12</v>
      </c>
      <c r="B219">
        <v>1026</v>
      </c>
      <c r="C219">
        <v>-100</v>
      </c>
      <c r="D219">
        <v>77</v>
      </c>
      <c r="E219" t="s">
        <v>13</v>
      </c>
      <c r="F219">
        <v>15925</v>
      </c>
      <c r="G219">
        <v>-14332</v>
      </c>
      <c r="H219">
        <v>-5617</v>
      </c>
    </row>
    <row r="220" spans="1:8">
      <c r="A220" t="s">
        <v>12</v>
      </c>
      <c r="B220">
        <v>1035</v>
      </c>
      <c r="C220">
        <v>-82</v>
      </c>
      <c r="D220">
        <v>91</v>
      </c>
      <c r="E220" t="s">
        <v>13</v>
      </c>
      <c r="F220">
        <v>20405</v>
      </c>
      <c r="G220">
        <v>-6352</v>
      </c>
      <c r="H220">
        <v>-4672</v>
      </c>
    </row>
    <row r="221" spans="1:8">
      <c r="A221" t="s">
        <v>12</v>
      </c>
      <c r="B221">
        <v>1040</v>
      </c>
      <c r="C221">
        <v>-74</v>
      </c>
      <c r="D221">
        <v>114</v>
      </c>
      <c r="E221" t="s">
        <v>13</v>
      </c>
      <c r="F221">
        <v>18655</v>
      </c>
      <c r="G221">
        <v>840</v>
      </c>
      <c r="H221">
        <v>-3727</v>
      </c>
    </row>
    <row r="222" spans="1:8">
      <c r="A222" t="s">
        <v>12</v>
      </c>
      <c r="B222">
        <v>1059</v>
      </c>
      <c r="C222">
        <v>-64</v>
      </c>
      <c r="D222">
        <v>131</v>
      </c>
      <c r="E222" t="s">
        <v>13</v>
      </c>
      <c r="F222">
        <v>12425</v>
      </c>
      <c r="G222">
        <v>7560</v>
      </c>
      <c r="H222">
        <v>-2887</v>
      </c>
    </row>
    <row r="223" spans="1:8">
      <c r="A223" t="s">
        <v>12</v>
      </c>
      <c r="B223">
        <v>1071</v>
      </c>
      <c r="C223">
        <v>-43</v>
      </c>
      <c r="D223">
        <v>127</v>
      </c>
      <c r="E223" t="s">
        <v>13</v>
      </c>
      <c r="F223">
        <v>4935</v>
      </c>
      <c r="G223">
        <v>12110</v>
      </c>
      <c r="H223">
        <v>-2240</v>
      </c>
    </row>
    <row r="224" spans="1:8">
      <c r="A224" t="s">
        <v>12</v>
      </c>
      <c r="B224">
        <v>1055</v>
      </c>
      <c r="C224">
        <v>-35</v>
      </c>
      <c r="D224">
        <v>115</v>
      </c>
      <c r="E224" t="s">
        <v>13</v>
      </c>
      <c r="F224">
        <v>-1592</v>
      </c>
      <c r="G224">
        <v>15697</v>
      </c>
      <c r="H224">
        <v>-682</v>
      </c>
    </row>
    <row r="225" spans="1:8">
      <c r="A225" t="s">
        <v>12</v>
      </c>
      <c r="B225">
        <v>1027</v>
      </c>
      <c r="C225">
        <v>-33</v>
      </c>
      <c r="D225">
        <v>106</v>
      </c>
      <c r="E225" t="s">
        <v>13</v>
      </c>
      <c r="F225">
        <v>-3132</v>
      </c>
      <c r="G225">
        <v>19845</v>
      </c>
      <c r="H225">
        <v>2467</v>
      </c>
    </row>
    <row r="226" spans="1:8">
      <c r="A226" t="s">
        <v>12</v>
      </c>
      <c r="B226">
        <v>1028</v>
      </c>
      <c r="C226">
        <v>-38</v>
      </c>
      <c r="D226">
        <v>122</v>
      </c>
      <c r="E226" t="s">
        <v>13</v>
      </c>
      <c r="F226">
        <v>-997</v>
      </c>
      <c r="G226">
        <v>22995</v>
      </c>
      <c r="H226">
        <v>6440</v>
      </c>
    </row>
    <row r="227" spans="1:8">
      <c r="A227" t="s">
        <v>12</v>
      </c>
      <c r="B227">
        <v>1020</v>
      </c>
      <c r="C227">
        <v>-63</v>
      </c>
      <c r="D227">
        <v>155</v>
      </c>
      <c r="E227" t="s">
        <v>13</v>
      </c>
      <c r="F227">
        <v>1925</v>
      </c>
      <c r="G227">
        <v>27562</v>
      </c>
      <c r="H227">
        <v>10657</v>
      </c>
    </row>
    <row r="228" spans="1:8">
      <c r="A228" t="s">
        <v>12</v>
      </c>
      <c r="B228">
        <v>1013</v>
      </c>
      <c r="C228">
        <v>-78</v>
      </c>
      <c r="D228">
        <v>205</v>
      </c>
      <c r="E228" t="s">
        <v>13</v>
      </c>
      <c r="F228">
        <v>6160</v>
      </c>
      <c r="G228">
        <v>31745</v>
      </c>
      <c r="H228">
        <v>14035</v>
      </c>
    </row>
    <row r="229" spans="1:8">
      <c r="A229" t="s">
        <v>12</v>
      </c>
      <c r="B229">
        <v>1001</v>
      </c>
      <c r="C229">
        <v>-81</v>
      </c>
      <c r="D229">
        <v>244</v>
      </c>
      <c r="E229" t="s">
        <v>13</v>
      </c>
      <c r="F229">
        <v>9835</v>
      </c>
      <c r="G229">
        <v>31342</v>
      </c>
      <c r="H229">
        <v>16257</v>
      </c>
    </row>
    <row r="230" spans="1:8">
      <c r="A230" t="s">
        <v>12</v>
      </c>
      <c r="B230">
        <v>984</v>
      </c>
      <c r="C230">
        <v>-83</v>
      </c>
      <c r="D230">
        <v>260</v>
      </c>
      <c r="E230" t="s">
        <v>13</v>
      </c>
      <c r="F230">
        <v>11410</v>
      </c>
      <c r="G230">
        <v>27895</v>
      </c>
      <c r="H230">
        <v>17535</v>
      </c>
    </row>
    <row r="231" spans="1:8">
      <c r="A231" t="s">
        <v>12</v>
      </c>
      <c r="B231">
        <v>958</v>
      </c>
      <c r="C231">
        <v>-83</v>
      </c>
      <c r="D231">
        <v>276</v>
      </c>
      <c r="E231" t="s">
        <v>13</v>
      </c>
      <c r="F231">
        <v>13265</v>
      </c>
      <c r="G231">
        <v>23852</v>
      </c>
      <c r="H231">
        <v>18672</v>
      </c>
    </row>
    <row r="232" spans="1:8">
      <c r="A232" t="s">
        <v>12</v>
      </c>
      <c r="B232">
        <v>934</v>
      </c>
      <c r="C232">
        <v>-85</v>
      </c>
      <c r="D232">
        <v>288</v>
      </c>
      <c r="E232" t="s">
        <v>13</v>
      </c>
      <c r="F232">
        <v>13772</v>
      </c>
      <c r="G232">
        <v>19390</v>
      </c>
      <c r="H232">
        <v>19250</v>
      </c>
    </row>
    <row r="233" spans="1:8">
      <c r="A233" t="s">
        <v>12</v>
      </c>
      <c r="B233">
        <v>921</v>
      </c>
      <c r="C233">
        <v>-89</v>
      </c>
      <c r="D233">
        <v>296</v>
      </c>
      <c r="E233" t="s">
        <v>13</v>
      </c>
      <c r="F233">
        <v>12337</v>
      </c>
      <c r="G233">
        <v>14367</v>
      </c>
      <c r="H233">
        <v>19057</v>
      </c>
    </row>
    <row r="234" spans="1:8">
      <c r="A234" t="s">
        <v>12</v>
      </c>
      <c r="B234">
        <v>930</v>
      </c>
      <c r="C234">
        <v>-97</v>
      </c>
      <c r="D234">
        <v>289</v>
      </c>
      <c r="E234" t="s">
        <v>13</v>
      </c>
      <c r="F234">
        <v>9555</v>
      </c>
      <c r="G234">
        <v>8680</v>
      </c>
      <c r="H234">
        <v>18392</v>
      </c>
    </row>
    <row r="235" spans="1:8">
      <c r="A235" t="s">
        <v>12</v>
      </c>
      <c r="B235">
        <v>942</v>
      </c>
      <c r="C235">
        <v>-107</v>
      </c>
      <c r="D235">
        <v>271</v>
      </c>
      <c r="E235" t="s">
        <v>13</v>
      </c>
      <c r="F235">
        <v>5197</v>
      </c>
      <c r="G235">
        <v>3132</v>
      </c>
      <c r="H235">
        <v>16957</v>
      </c>
    </row>
    <row r="236" spans="1:8">
      <c r="A236" t="s">
        <v>12</v>
      </c>
      <c r="B236">
        <v>945</v>
      </c>
      <c r="C236">
        <v>-113</v>
      </c>
      <c r="D236">
        <v>231</v>
      </c>
      <c r="E236" t="s">
        <v>13</v>
      </c>
      <c r="F236">
        <v>437</v>
      </c>
      <c r="G236">
        <v>-1050</v>
      </c>
      <c r="H236">
        <v>15260</v>
      </c>
    </row>
    <row r="237" spans="1:8">
      <c r="A237" t="s">
        <v>12</v>
      </c>
      <c r="B237">
        <v>954</v>
      </c>
      <c r="C237">
        <v>-121</v>
      </c>
      <c r="D237">
        <v>208</v>
      </c>
      <c r="E237" t="s">
        <v>13</v>
      </c>
      <c r="F237">
        <v>-2852</v>
      </c>
      <c r="G237">
        <v>-2537</v>
      </c>
      <c r="H237">
        <v>13492</v>
      </c>
    </row>
    <row r="238" spans="1:8">
      <c r="A238" t="s">
        <v>12</v>
      </c>
      <c r="B238">
        <v>951</v>
      </c>
      <c r="C238">
        <v>-120</v>
      </c>
      <c r="D238">
        <v>176</v>
      </c>
      <c r="E238" t="s">
        <v>13</v>
      </c>
      <c r="F238">
        <v>-4725</v>
      </c>
      <c r="G238">
        <v>-2415</v>
      </c>
      <c r="H238">
        <v>11812</v>
      </c>
    </row>
    <row r="239" spans="1:8">
      <c r="A239" t="s">
        <v>12</v>
      </c>
      <c r="B239">
        <v>944</v>
      </c>
      <c r="C239">
        <v>-124</v>
      </c>
      <c r="D239">
        <v>152</v>
      </c>
      <c r="E239" t="s">
        <v>13</v>
      </c>
      <c r="F239">
        <v>-4690</v>
      </c>
      <c r="G239">
        <v>-682</v>
      </c>
      <c r="H239">
        <v>10360</v>
      </c>
    </row>
    <row r="240" spans="1:8">
      <c r="A240" t="s">
        <v>12</v>
      </c>
      <c r="B240">
        <v>942</v>
      </c>
      <c r="C240">
        <v>-129</v>
      </c>
      <c r="D240">
        <v>143</v>
      </c>
      <c r="E240" t="s">
        <v>13</v>
      </c>
      <c r="F240">
        <v>-2695</v>
      </c>
      <c r="G240">
        <v>2117</v>
      </c>
      <c r="H240">
        <v>8925</v>
      </c>
    </row>
    <row r="241" spans="1:8">
      <c r="A241" t="s">
        <v>12</v>
      </c>
      <c r="B241">
        <v>946</v>
      </c>
      <c r="C241">
        <v>-126</v>
      </c>
      <c r="D241">
        <v>138</v>
      </c>
      <c r="E241" t="s">
        <v>13</v>
      </c>
      <c r="F241">
        <v>542</v>
      </c>
      <c r="G241">
        <v>4357</v>
      </c>
      <c r="H241">
        <v>7542</v>
      </c>
    </row>
    <row r="242" spans="1:8">
      <c r="A242" t="s">
        <v>12</v>
      </c>
      <c r="B242">
        <v>951</v>
      </c>
      <c r="C242">
        <v>-126</v>
      </c>
      <c r="D242">
        <v>135</v>
      </c>
      <c r="E242" t="s">
        <v>13</v>
      </c>
      <c r="F242">
        <v>3850</v>
      </c>
      <c r="G242">
        <v>6562</v>
      </c>
      <c r="H242">
        <v>6195</v>
      </c>
    </row>
    <row r="243" spans="1:8">
      <c r="A243" t="s">
        <v>12</v>
      </c>
      <c r="B243">
        <v>955</v>
      </c>
      <c r="C243">
        <v>-128</v>
      </c>
      <c r="D243">
        <v>155</v>
      </c>
      <c r="E243" t="s">
        <v>13</v>
      </c>
      <c r="F243">
        <v>6212</v>
      </c>
      <c r="G243">
        <v>9327</v>
      </c>
      <c r="H243">
        <v>5092</v>
      </c>
    </row>
    <row r="244" spans="1:8">
      <c r="A244" t="s">
        <v>12</v>
      </c>
      <c r="B244">
        <v>956</v>
      </c>
      <c r="C244">
        <v>-136</v>
      </c>
      <c r="D244">
        <v>180</v>
      </c>
      <c r="E244" t="s">
        <v>13</v>
      </c>
      <c r="F244">
        <v>5600</v>
      </c>
      <c r="G244">
        <v>12005</v>
      </c>
      <c r="H244">
        <v>3430</v>
      </c>
    </row>
    <row r="245" spans="1:8">
      <c r="A245" t="s">
        <v>12</v>
      </c>
      <c r="B245">
        <v>953</v>
      </c>
      <c r="C245">
        <v>-139</v>
      </c>
      <c r="D245">
        <v>205</v>
      </c>
      <c r="E245" t="s">
        <v>13</v>
      </c>
      <c r="F245">
        <v>1417</v>
      </c>
      <c r="G245">
        <v>13352</v>
      </c>
      <c r="H245">
        <v>1067</v>
      </c>
    </row>
    <row r="246" spans="1:8">
      <c r="A246" t="s">
        <v>12</v>
      </c>
      <c r="B246">
        <v>963</v>
      </c>
      <c r="C246">
        <v>-136</v>
      </c>
      <c r="D246">
        <v>223</v>
      </c>
      <c r="E246" t="s">
        <v>13</v>
      </c>
      <c r="F246">
        <v>-4532</v>
      </c>
      <c r="G246">
        <v>13317</v>
      </c>
      <c r="H246">
        <v>-1837</v>
      </c>
    </row>
    <row r="247" spans="1:8">
      <c r="A247" t="s">
        <v>12</v>
      </c>
      <c r="B247">
        <v>977</v>
      </c>
      <c r="C247">
        <v>-121</v>
      </c>
      <c r="D247">
        <v>231</v>
      </c>
      <c r="E247" t="s">
        <v>13</v>
      </c>
      <c r="F247">
        <v>-10377</v>
      </c>
      <c r="G247">
        <v>11375</v>
      </c>
      <c r="H247">
        <v>-5040</v>
      </c>
    </row>
    <row r="248" spans="1:8">
      <c r="A248" t="s">
        <v>12</v>
      </c>
      <c r="B248">
        <v>980</v>
      </c>
      <c r="C248">
        <v>-100</v>
      </c>
      <c r="D248">
        <v>220</v>
      </c>
      <c r="E248" t="s">
        <v>13</v>
      </c>
      <c r="F248">
        <v>-15610</v>
      </c>
      <c r="G248">
        <v>8260</v>
      </c>
      <c r="H248">
        <v>-7892</v>
      </c>
    </row>
    <row r="249" spans="1:8">
      <c r="A249" t="s">
        <v>12</v>
      </c>
      <c r="B249">
        <v>975</v>
      </c>
      <c r="C249">
        <v>-81</v>
      </c>
      <c r="D249">
        <v>201</v>
      </c>
      <c r="E249" t="s">
        <v>13</v>
      </c>
      <c r="F249">
        <v>-17535</v>
      </c>
      <c r="G249">
        <v>6142</v>
      </c>
      <c r="H249">
        <v>-8960</v>
      </c>
    </row>
    <row r="250" spans="1:8">
      <c r="A250" t="s">
        <v>12</v>
      </c>
      <c r="B250">
        <v>960</v>
      </c>
      <c r="C250">
        <v>-63</v>
      </c>
      <c r="D250">
        <v>182</v>
      </c>
      <c r="E250" t="s">
        <v>13</v>
      </c>
      <c r="F250">
        <v>-15102</v>
      </c>
      <c r="G250">
        <v>5390</v>
      </c>
      <c r="H250">
        <v>-8225</v>
      </c>
    </row>
    <row r="251" spans="1:8">
      <c r="A251" t="s">
        <v>12</v>
      </c>
      <c r="B251">
        <v>947</v>
      </c>
      <c r="C251">
        <v>-60</v>
      </c>
      <c r="D251">
        <v>172</v>
      </c>
      <c r="E251" t="s">
        <v>13</v>
      </c>
      <c r="F251">
        <v>-10430</v>
      </c>
      <c r="G251">
        <v>5495</v>
      </c>
      <c r="H251">
        <v>-6685</v>
      </c>
    </row>
    <row r="252" spans="1:8">
      <c r="A252" t="s">
        <v>12</v>
      </c>
      <c r="B252">
        <v>965</v>
      </c>
      <c r="C252">
        <v>-62</v>
      </c>
      <c r="D252">
        <v>177</v>
      </c>
      <c r="E252" t="s">
        <v>13</v>
      </c>
      <c r="F252">
        <v>-4672</v>
      </c>
      <c r="G252">
        <v>6230</v>
      </c>
      <c r="H252">
        <v>-4620</v>
      </c>
    </row>
    <row r="253" spans="1:8">
      <c r="A253" t="s">
        <v>12</v>
      </c>
      <c r="B253">
        <v>973</v>
      </c>
      <c r="C253">
        <v>-62</v>
      </c>
      <c r="D253">
        <v>181</v>
      </c>
      <c r="E253" t="s">
        <v>13</v>
      </c>
      <c r="F253">
        <v>1085</v>
      </c>
      <c r="G253">
        <v>6352</v>
      </c>
      <c r="H253">
        <v>-2730</v>
      </c>
    </row>
    <row r="254" spans="1:8">
      <c r="A254" t="s">
        <v>12</v>
      </c>
      <c r="B254">
        <v>990</v>
      </c>
      <c r="C254">
        <v>-61</v>
      </c>
      <c r="D254">
        <v>179</v>
      </c>
      <c r="E254" t="s">
        <v>13</v>
      </c>
      <c r="F254">
        <v>5425</v>
      </c>
      <c r="G254">
        <v>6212</v>
      </c>
      <c r="H254">
        <v>-1207</v>
      </c>
    </row>
    <row r="255" spans="1:8">
      <c r="A255" t="s">
        <v>12</v>
      </c>
      <c r="B255">
        <v>999</v>
      </c>
      <c r="C255">
        <v>-72</v>
      </c>
      <c r="D255">
        <v>196</v>
      </c>
      <c r="E255" t="s">
        <v>13</v>
      </c>
      <c r="F255">
        <v>7472</v>
      </c>
      <c r="G255">
        <v>5915</v>
      </c>
      <c r="H255">
        <v>297</v>
      </c>
    </row>
    <row r="256" spans="1:8">
      <c r="A256" t="s">
        <v>12</v>
      </c>
      <c r="B256">
        <v>985</v>
      </c>
      <c r="C256">
        <v>-78</v>
      </c>
      <c r="D256">
        <v>196</v>
      </c>
      <c r="E256" t="s">
        <v>13</v>
      </c>
      <c r="F256">
        <v>7087</v>
      </c>
      <c r="G256">
        <v>5687</v>
      </c>
      <c r="H256">
        <v>1015</v>
      </c>
    </row>
    <row r="257" spans="1:8">
      <c r="A257" t="s">
        <v>12</v>
      </c>
      <c r="B257">
        <v>993</v>
      </c>
      <c r="C257">
        <v>-78</v>
      </c>
      <c r="D257">
        <v>196</v>
      </c>
      <c r="E257" t="s">
        <v>13</v>
      </c>
      <c r="F257">
        <v>5075</v>
      </c>
      <c r="G257">
        <v>3972</v>
      </c>
      <c r="H257">
        <v>840</v>
      </c>
    </row>
    <row r="258" spans="1:8">
      <c r="A258" t="s">
        <v>12</v>
      </c>
      <c r="B258">
        <v>981</v>
      </c>
      <c r="C258">
        <v>-80</v>
      </c>
      <c r="D258">
        <v>198</v>
      </c>
      <c r="E258" t="s">
        <v>13</v>
      </c>
      <c r="F258">
        <v>122</v>
      </c>
      <c r="G258">
        <v>2940</v>
      </c>
      <c r="H258">
        <v>70</v>
      </c>
    </row>
    <row r="259" spans="1:8">
      <c r="A259" t="s">
        <v>12</v>
      </c>
      <c r="B259">
        <v>979</v>
      </c>
      <c r="C259">
        <v>-74</v>
      </c>
      <c r="D259">
        <v>195</v>
      </c>
      <c r="E259" t="s">
        <v>13</v>
      </c>
      <c r="F259">
        <v>-5600</v>
      </c>
      <c r="G259">
        <v>3202</v>
      </c>
      <c r="H259">
        <v>-525</v>
      </c>
    </row>
    <row r="260" spans="1:8">
      <c r="A260" t="s">
        <v>12</v>
      </c>
      <c r="B260">
        <v>978</v>
      </c>
      <c r="C260">
        <v>-66</v>
      </c>
      <c r="D260">
        <v>195</v>
      </c>
      <c r="E260" t="s">
        <v>13</v>
      </c>
      <c r="F260">
        <v>-10675</v>
      </c>
      <c r="G260">
        <v>3027</v>
      </c>
      <c r="H260">
        <v>-980</v>
      </c>
    </row>
    <row r="261" spans="1:8">
      <c r="A261" t="s">
        <v>12</v>
      </c>
      <c r="B261">
        <v>982</v>
      </c>
      <c r="C261">
        <v>-64</v>
      </c>
      <c r="D261">
        <v>191</v>
      </c>
      <c r="E261" t="s">
        <v>13</v>
      </c>
      <c r="F261">
        <v>-15190</v>
      </c>
      <c r="G261">
        <v>2922</v>
      </c>
      <c r="H261">
        <v>-1015</v>
      </c>
    </row>
    <row r="262" spans="1:8">
      <c r="A262" t="s">
        <v>12</v>
      </c>
      <c r="B262">
        <v>981</v>
      </c>
      <c r="C262">
        <v>-65</v>
      </c>
      <c r="D262">
        <v>180</v>
      </c>
      <c r="E262" t="s">
        <v>13</v>
      </c>
      <c r="F262">
        <v>-16887</v>
      </c>
      <c r="G262">
        <v>2572</v>
      </c>
      <c r="H262">
        <v>-420</v>
      </c>
    </row>
    <row r="263" spans="1:8">
      <c r="A263" t="s">
        <v>12</v>
      </c>
      <c r="B263">
        <v>971</v>
      </c>
      <c r="C263">
        <v>-74</v>
      </c>
      <c r="D263">
        <v>171</v>
      </c>
      <c r="E263" t="s">
        <v>13</v>
      </c>
      <c r="F263">
        <v>-15452</v>
      </c>
      <c r="G263">
        <v>1960</v>
      </c>
      <c r="H263">
        <v>822</v>
      </c>
    </row>
    <row r="264" spans="1:8">
      <c r="A264" t="s">
        <v>12</v>
      </c>
      <c r="B264">
        <v>962</v>
      </c>
      <c r="C264">
        <v>-91</v>
      </c>
      <c r="D264">
        <v>157</v>
      </c>
      <c r="E264" t="s">
        <v>13</v>
      </c>
      <c r="F264">
        <v>-12162</v>
      </c>
      <c r="G264">
        <v>1907</v>
      </c>
      <c r="H264">
        <v>1750</v>
      </c>
    </row>
    <row r="265" spans="1:8">
      <c r="A265" t="s">
        <v>12</v>
      </c>
      <c r="B265">
        <v>959</v>
      </c>
      <c r="C265">
        <v>-106</v>
      </c>
      <c r="D265">
        <v>150</v>
      </c>
      <c r="E265" t="s">
        <v>13</v>
      </c>
      <c r="F265">
        <v>-7857</v>
      </c>
      <c r="G265">
        <v>1347</v>
      </c>
      <c r="H265">
        <v>2012</v>
      </c>
    </row>
    <row r="266" spans="1:8">
      <c r="A266" t="s">
        <v>12</v>
      </c>
      <c r="B266">
        <v>955</v>
      </c>
      <c r="C266">
        <v>-104</v>
      </c>
      <c r="D266">
        <v>123</v>
      </c>
      <c r="E266" t="s">
        <v>13</v>
      </c>
      <c r="F266">
        <v>-3605</v>
      </c>
      <c r="G266">
        <v>840</v>
      </c>
      <c r="H266">
        <v>1172</v>
      </c>
    </row>
    <row r="267" spans="1:8">
      <c r="A267" t="s">
        <v>12</v>
      </c>
      <c r="B267">
        <v>961</v>
      </c>
      <c r="C267">
        <v>-81</v>
      </c>
      <c r="D267">
        <v>74</v>
      </c>
      <c r="E267" t="s">
        <v>13</v>
      </c>
      <c r="F267">
        <v>1260</v>
      </c>
      <c r="G267">
        <v>-70</v>
      </c>
      <c r="H267">
        <v>-402</v>
      </c>
    </row>
    <row r="268" spans="1:8">
      <c r="A268" t="s">
        <v>12</v>
      </c>
      <c r="B268">
        <v>986</v>
      </c>
      <c r="C268">
        <v>-51</v>
      </c>
      <c r="D268">
        <v>-5</v>
      </c>
      <c r="E268" t="s">
        <v>13</v>
      </c>
      <c r="F268">
        <v>6702</v>
      </c>
      <c r="G268">
        <v>227</v>
      </c>
      <c r="H268">
        <v>-1190</v>
      </c>
    </row>
    <row r="269" spans="1:8">
      <c r="A269" t="s">
        <v>12</v>
      </c>
      <c r="B269">
        <v>1015</v>
      </c>
      <c r="C269">
        <v>-45</v>
      </c>
      <c r="D269">
        <v>-25</v>
      </c>
      <c r="E269" t="s">
        <v>13</v>
      </c>
      <c r="F269">
        <v>12180</v>
      </c>
      <c r="G269">
        <v>7525</v>
      </c>
      <c r="H269">
        <v>192</v>
      </c>
    </row>
    <row r="270" spans="1:8">
      <c r="A270" t="s">
        <v>12</v>
      </c>
      <c r="B270">
        <v>1029</v>
      </c>
      <c r="C270">
        <v>-52</v>
      </c>
      <c r="D270">
        <v>16</v>
      </c>
      <c r="E270" t="s">
        <v>13</v>
      </c>
      <c r="F270">
        <v>15505</v>
      </c>
      <c r="G270">
        <v>19197</v>
      </c>
      <c r="H270">
        <v>3185</v>
      </c>
    </row>
    <row r="271" spans="1:8">
      <c r="A271" t="s">
        <v>12</v>
      </c>
      <c r="B271">
        <v>1013</v>
      </c>
      <c r="C271">
        <v>-66</v>
      </c>
      <c r="D271">
        <v>83</v>
      </c>
      <c r="E271" t="s">
        <v>13</v>
      </c>
      <c r="F271">
        <v>14542</v>
      </c>
      <c r="G271">
        <v>30082</v>
      </c>
      <c r="H271">
        <v>5827</v>
      </c>
    </row>
    <row r="272" spans="1:8">
      <c r="A272" t="s">
        <v>12</v>
      </c>
      <c r="B272">
        <v>999</v>
      </c>
      <c r="C272">
        <v>-86</v>
      </c>
      <c r="D272">
        <v>155</v>
      </c>
      <c r="E272" t="s">
        <v>13</v>
      </c>
      <c r="F272">
        <v>9660</v>
      </c>
      <c r="G272">
        <v>38395</v>
      </c>
      <c r="H272">
        <v>7140</v>
      </c>
    </row>
    <row r="273" spans="1:8">
      <c r="A273" t="s">
        <v>12</v>
      </c>
      <c r="B273">
        <v>1000</v>
      </c>
      <c r="C273">
        <v>-107</v>
      </c>
      <c r="D273">
        <v>236</v>
      </c>
      <c r="E273" t="s">
        <v>13</v>
      </c>
      <c r="F273">
        <v>1925</v>
      </c>
      <c r="G273">
        <v>43382</v>
      </c>
      <c r="H273">
        <v>7437</v>
      </c>
    </row>
    <row r="274" spans="1:8">
      <c r="A274" t="s">
        <v>12</v>
      </c>
      <c r="B274">
        <v>977</v>
      </c>
      <c r="C274">
        <v>-122</v>
      </c>
      <c r="D274">
        <v>300</v>
      </c>
      <c r="E274" t="s">
        <v>13</v>
      </c>
      <c r="F274">
        <v>-7752</v>
      </c>
      <c r="G274">
        <v>43155</v>
      </c>
      <c r="H274">
        <v>6107</v>
      </c>
    </row>
    <row r="275" spans="1:8">
      <c r="A275" t="s">
        <v>12</v>
      </c>
      <c r="B275">
        <v>947</v>
      </c>
      <c r="C275">
        <v>-133</v>
      </c>
      <c r="D275">
        <v>342</v>
      </c>
      <c r="E275" t="s">
        <v>13</v>
      </c>
      <c r="F275">
        <v>-16642</v>
      </c>
      <c r="G275">
        <v>38972</v>
      </c>
      <c r="H275">
        <v>3780</v>
      </c>
    </row>
    <row r="276" spans="1:8">
      <c r="A276" t="s">
        <v>12</v>
      </c>
      <c r="B276">
        <v>930</v>
      </c>
      <c r="C276">
        <v>-133</v>
      </c>
      <c r="D276">
        <v>362</v>
      </c>
      <c r="E276" t="s">
        <v>13</v>
      </c>
      <c r="F276">
        <v>-21910</v>
      </c>
      <c r="G276">
        <v>30992</v>
      </c>
      <c r="H276">
        <v>1120</v>
      </c>
    </row>
    <row r="277" spans="1:8">
      <c r="A277" t="s">
        <v>12</v>
      </c>
      <c r="B277">
        <v>924</v>
      </c>
      <c r="C277">
        <v>-125</v>
      </c>
      <c r="D277">
        <v>360</v>
      </c>
      <c r="E277" t="s">
        <v>13</v>
      </c>
      <c r="F277">
        <v>-22540</v>
      </c>
      <c r="G277">
        <v>19932</v>
      </c>
      <c r="H277">
        <v>-1470</v>
      </c>
    </row>
    <row r="278" spans="1:8">
      <c r="A278" t="s">
        <v>12</v>
      </c>
      <c r="B278">
        <v>926</v>
      </c>
      <c r="C278">
        <v>-106</v>
      </c>
      <c r="D278">
        <v>344</v>
      </c>
      <c r="E278" t="s">
        <v>13</v>
      </c>
      <c r="F278">
        <v>-18147</v>
      </c>
      <c r="G278">
        <v>8032</v>
      </c>
      <c r="H278">
        <v>-3342</v>
      </c>
    </row>
    <row r="279" spans="1:8">
      <c r="A279" t="s">
        <v>12</v>
      </c>
      <c r="B279">
        <v>938</v>
      </c>
      <c r="C279">
        <v>-79</v>
      </c>
      <c r="D279">
        <v>319</v>
      </c>
      <c r="E279" t="s">
        <v>13</v>
      </c>
      <c r="F279">
        <v>-10605</v>
      </c>
      <c r="G279">
        <v>-2712</v>
      </c>
      <c r="H279">
        <v>-4025</v>
      </c>
    </row>
    <row r="280" spans="1:8">
      <c r="A280" t="s">
        <v>12</v>
      </c>
      <c r="B280">
        <v>966</v>
      </c>
      <c r="C280">
        <v>-52</v>
      </c>
      <c r="D280">
        <v>288</v>
      </c>
      <c r="E280" t="s">
        <v>13</v>
      </c>
      <c r="F280">
        <v>-2502</v>
      </c>
      <c r="G280">
        <v>-11777</v>
      </c>
      <c r="H280">
        <v>-3202</v>
      </c>
    </row>
    <row r="281" spans="1:8">
      <c r="A281" t="s">
        <v>12</v>
      </c>
      <c r="B281">
        <v>997</v>
      </c>
      <c r="C281">
        <v>-30</v>
      </c>
      <c r="D281">
        <v>243</v>
      </c>
      <c r="E281" t="s">
        <v>13</v>
      </c>
      <c r="F281">
        <v>4952</v>
      </c>
      <c r="G281">
        <v>-19337</v>
      </c>
      <c r="H281">
        <v>-1312</v>
      </c>
    </row>
    <row r="282" spans="1:8">
      <c r="A282" t="s">
        <v>12</v>
      </c>
      <c r="B282">
        <v>1020</v>
      </c>
      <c r="C282">
        <v>-12</v>
      </c>
      <c r="D282">
        <v>187</v>
      </c>
      <c r="E282" t="s">
        <v>13</v>
      </c>
      <c r="F282">
        <v>10885</v>
      </c>
      <c r="G282">
        <v>-25182</v>
      </c>
      <c r="H282">
        <v>1015</v>
      </c>
    </row>
    <row r="283" spans="1:8">
      <c r="A283" t="s">
        <v>12</v>
      </c>
      <c r="B283">
        <v>1036</v>
      </c>
      <c r="C283">
        <v>-12</v>
      </c>
      <c r="D283">
        <v>134</v>
      </c>
      <c r="E283" t="s">
        <v>13</v>
      </c>
      <c r="F283">
        <v>14962</v>
      </c>
      <c r="G283">
        <v>-27930</v>
      </c>
      <c r="H283">
        <v>4217</v>
      </c>
    </row>
    <row r="284" spans="1:8">
      <c r="A284" t="s">
        <v>12</v>
      </c>
      <c r="B284">
        <v>1054</v>
      </c>
      <c r="C284">
        <v>-26</v>
      </c>
      <c r="D284">
        <v>82</v>
      </c>
      <c r="E284" t="s">
        <v>13</v>
      </c>
      <c r="F284">
        <v>18095</v>
      </c>
      <c r="G284">
        <v>-27055</v>
      </c>
      <c r="H284">
        <v>8172</v>
      </c>
    </row>
    <row r="285" spans="1:8">
      <c r="A285" t="s">
        <v>12</v>
      </c>
      <c r="B285">
        <v>1060</v>
      </c>
      <c r="C285">
        <v>-54</v>
      </c>
      <c r="D285">
        <v>44</v>
      </c>
      <c r="E285" t="s">
        <v>13</v>
      </c>
      <c r="F285">
        <v>20405</v>
      </c>
      <c r="G285">
        <v>-22592</v>
      </c>
      <c r="H285">
        <v>11305</v>
      </c>
    </row>
    <row r="286" spans="1:8">
      <c r="A286" t="s">
        <v>12</v>
      </c>
      <c r="B286">
        <v>1059</v>
      </c>
      <c r="C286">
        <v>-83</v>
      </c>
      <c r="D286">
        <v>17</v>
      </c>
      <c r="E286" t="s">
        <v>13</v>
      </c>
      <c r="F286">
        <v>22330</v>
      </c>
      <c r="G286">
        <v>-15855</v>
      </c>
      <c r="H286">
        <v>13090</v>
      </c>
    </row>
    <row r="287" spans="1:8">
      <c r="A287" t="s">
        <v>12</v>
      </c>
      <c r="B287">
        <v>1054</v>
      </c>
      <c r="C287">
        <v>-107</v>
      </c>
      <c r="D287">
        <v>2</v>
      </c>
      <c r="E287" t="s">
        <v>13</v>
      </c>
      <c r="F287">
        <v>23065</v>
      </c>
      <c r="G287">
        <v>-9730</v>
      </c>
      <c r="H287">
        <v>12950</v>
      </c>
    </row>
    <row r="288" spans="1:8">
      <c r="A288" t="s">
        <v>12</v>
      </c>
      <c r="B288">
        <v>1049</v>
      </c>
      <c r="C288">
        <v>-134</v>
      </c>
      <c r="D288">
        <v>18</v>
      </c>
      <c r="E288" t="s">
        <v>13</v>
      </c>
      <c r="F288">
        <v>21857</v>
      </c>
      <c r="G288">
        <v>-1995</v>
      </c>
      <c r="H288">
        <v>11550</v>
      </c>
    </row>
    <row r="289" spans="1:8">
      <c r="A289" t="s">
        <v>12</v>
      </c>
      <c r="B289">
        <v>1051</v>
      </c>
      <c r="C289">
        <v>-147</v>
      </c>
      <c r="D289">
        <v>56</v>
      </c>
      <c r="E289" t="s">
        <v>13</v>
      </c>
      <c r="F289">
        <v>20072</v>
      </c>
      <c r="G289">
        <v>6755</v>
      </c>
      <c r="H289">
        <v>9310</v>
      </c>
    </row>
    <row r="290" spans="1:8">
      <c r="A290" t="s">
        <v>12</v>
      </c>
      <c r="B290">
        <v>1044</v>
      </c>
      <c r="C290">
        <v>-143</v>
      </c>
      <c r="D290">
        <v>92</v>
      </c>
      <c r="E290" t="s">
        <v>13</v>
      </c>
      <c r="F290">
        <v>17745</v>
      </c>
      <c r="G290">
        <v>13562</v>
      </c>
      <c r="H290">
        <v>6457</v>
      </c>
    </row>
    <row r="291" spans="1:8">
      <c r="A291" t="s">
        <v>12</v>
      </c>
      <c r="B291">
        <v>1022</v>
      </c>
      <c r="C291">
        <v>-137</v>
      </c>
      <c r="D291">
        <v>133</v>
      </c>
      <c r="E291" t="s">
        <v>13</v>
      </c>
      <c r="F291">
        <v>15802</v>
      </c>
      <c r="G291">
        <v>19862</v>
      </c>
      <c r="H291">
        <v>4060</v>
      </c>
    </row>
    <row r="292" spans="1:8">
      <c r="A292" t="s">
        <v>12</v>
      </c>
      <c r="B292">
        <v>1012</v>
      </c>
      <c r="C292">
        <v>-131</v>
      </c>
      <c r="D292">
        <v>186</v>
      </c>
      <c r="E292" t="s">
        <v>13</v>
      </c>
      <c r="F292">
        <v>14857</v>
      </c>
      <c r="G292">
        <v>24990</v>
      </c>
      <c r="H292">
        <v>2012</v>
      </c>
    </row>
    <row r="293" spans="1:8">
      <c r="A293" t="s">
        <v>12</v>
      </c>
      <c r="B293">
        <v>1026</v>
      </c>
      <c r="C293">
        <v>-115</v>
      </c>
      <c r="D293">
        <v>232</v>
      </c>
      <c r="E293" t="s">
        <v>13</v>
      </c>
      <c r="F293">
        <v>15067</v>
      </c>
      <c r="G293">
        <v>25182</v>
      </c>
      <c r="H293">
        <v>245</v>
      </c>
    </row>
    <row r="294" spans="1:8">
      <c r="A294" t="s">
        <v>12</v>
      </c>
      <c r="B294">
        <v>1029</v>
      </c>
      <c r="C294">
        <v>-93</v>
      </c>
      <c r="D294">
        <v>246</v>
      </c>
      <c r="E294" t="s">
        <v>13</v>
      </c>
      <c r="F294">
        <v>17570</v>
      </c>
      <c r="G294">
        <v>21192</v>
      </c>
      <c r="H294">
        <v>-630</v>
      </c>
    </row>
    <row r="295" spans="1:8">
      <c r="A295" t="s">
        <v>12</v>
      </c>
      <c r="B295">
        <v>1029</v>
      </c>
      <c r="C295">
        <v>-72</v>
      </c>
      <c r="D295">
        <v>231</v>
      </c>
      <c r="E295" t="s">
        <v>13</v>
      </c>
      <c r="F295">
        <v>24605</v>
      </c>
      <c r="G295">
        <v>15820</v>
      </c>
      <c r="H295">
        <v>332</v>
      </c>
    </row>
    <row r="296" spans="1:8">
      <c r="A296" t="s">
        <v>12</v>
      </c>
      <c r="B296">
        <v>1025</v>
      </c>
      <c r="C296">
        <v>-64</v>
      </c>
      <c r="D296">
        <v>219</v>
      </c>
      <c r="E296" t="s">
        <v>13</v>
      </c>
      <c r="F296">
        <v>37047</v>
      </c>
      <c r="G296">
        <v>10902</v>
      </c>
      <c r="H296">
        <v>3465</v>
      </c>
    </row>
    <row r="297" spans="1:8">
      <c r="A297" t="s">
        <v>12</v>
      </c>
      <c r="B297">
        <v>1022</v>
      </c>
      <c r="C297">
        <v>-69</v>
      </c>
      <c r="D297">
        <v>224</v>
      </c>
      <c r="E297" t="s">
        <v>13</v>
      </c>
      <c r="F297">
        <v>52500</v>
      </c>
      <c r="G297">
        <v>7717</v>
      </c>
      <c r="H297">
        <v>7822</v>
      </c>
    </row>
    <row r="298" spans="1:8">
      <c r="A298" t="s">
        <v>12</v>
      </c>
      <c r="B298">
        <v>1014</v>
      </c>
      <c r="C298">
        <v>-73</v>
      </c>
      <c r="D298">
        <v>232</v>
      </c>
      <c r="E298" t="s">
        <v>13</v>
      </c>
      <c r="F298">
        <v>68565</v>
      </c>
      <c r="G298">
        <v>4812</v>
      </c>
      <c r="H298">
        <v>12197</v>
      </c>
    </row>
    <row r="299" spans="1:8">
      <c r="A299" t="s">
        <v>12</v>
      </c>
      <c r="B299">
        <v>993</v>
      </c>
      <c r="C299">
        <v>-89</v>
      </c>
      <c r="D299">
        <v>244</v>
      </c>
      <c r="E299" t="s">
        <v>13</v>
      </c>
      <c r="F299">
        <v>82565</v>
      </c>
      <c r="G299">
        <v>1872</v>
      </c>
      <c r="H299">
        <v>15662</v>
      </c>
    </row>
    <row r="300" spans="1:8">
      <c r="A300" t="s">
        <v>12</v>
      </c>
      <c r="B300">
        <v>980</v>
      </c>
      <c r="C300">
        <v>-109</v>
      </c>
      <c r="D300">
        <v>245</v>
      </c>
      <c r="E300" t="s">
        <v>13</v>
      </c>
      <c r="F300">
        <v>94360</v>
      </c>
      <c r="G300">
        <v>-1207</v>
      </c>
      <c r="H300">
        <v>18042</v>
      </c>
    </row>
    <row r="301" spans="1:8">
      <c r="A301" t="s">
        <v>12</v>
      </c>
      <c r="B301">
        <v>1003</v>
      </c>
      <c r="C301">
        <v>-117</v>
      </c>
      <c r="D301">
        <v>241</v>
      </c>
      <c r="E301" t="s">
        <v>13</v>
      </c>
      <c r="F301">
        <v>107205</v>
      </c>
      <c r="G301">
        <v>-5792</v>
      </c>
      <c r="H301">
        <v>19547</v>
      </c>
    </row>
    <row r="302" spans="1:8">
      <c r="A302" t="s">
        <v>12</v>
      </c>
      <c r="B302">
        <v>1026</v>
      </c>
      <c r="C302">
        <v>-116</v>
      </c>
      <c r="D302">
        <v>228</v>
      </c>
      <c r="E302" t="s">
        <v>13</v>
      </c>
      <c r="F302">
        <v>120190</v>
      </c>
      <c r="G302">
        <v>-11287</v>
      </c>
      <c r="H302">
        <v>20772</v>
      </c>
    </row>
    <row r="303" spans="1:8">
      <c r="A303" t="s">
        <v>12</v>
      </c>
      <c r="B303">
        <v>1002</v>
      </c>
      <c r="C303">
        <v>-115</v>
      </c>
      <c r="D303">
        <v>205</v>
      </c>
      <c r="E303" t="s">
        <v>13</v>
      </c>
      <c r="F303">
        <v>132107</v>
      </c>
      <c r="G303">
        <v>-14822</v>
      </c>
      <c r="H303">
        <v>21770</v>
      </c>
    </row>
    <row r="304" spans="1:8">
      <c r="A304" t="s">
        <v>12</v>
      </c>
      <c r="B304">
        <v>974</v>
      </c>
      <c r="C304">
        <v>-107</v>
      </c>
      <c r="D304">
        <v>174</v>
      </c>
      <c r="E304" t="s">
        <v>13</v>
      </c>
      <c r="F304">
        <v>141540</v>
      </c>
      <c r="G304">
        <v>-17307</v>
      </c>
      <c r="H304">
        <v>22085</v>
      </c>
    </row>
    <row r="305" spans="1:8">
      <c r="A305" t="s">
        <v>12</v>
      </c>
      <c r="B305">
        <v>958</v>
      </c>
      <c r="C305">
        <v>-97</v>
      </c>
      <c r="D305">
        <v>165</v>
      </c>
      <c r="E305" t="s">
        <v>13</v>
      </c>
      <c r="F305">
        <v>142992</v>
      </c>
      <c r="G305">
        <v>-17307</v>
      </c>
      <c r="H305">
        <v>20877</v>
      </c>
    </row>
    <row r="306" spans="1:8">
      <c r="A306" t="s">
        <v>12</v>
      </c>
      <c r="B306">
        <v>959</v>
      </c>
      <c r="C306">
        <v>-100</v>
      </c>
      <c r="D306">
        <v>158</v>
      </c>
      <c r="E306" t="s">
        <v>13</v>
      </c>
      <c r="F306">
        <v>131985</v>
      </c>
      <c r="G306">
        <v>-14035</v>
      </c>
      <c r="H306">
        <v>17850</v>
      </c>
    </row>
    <row r="307" spans="1:8">
      <c r="A307" t="s">
        <v>12</v>
      </c>
      <c r="B307">
        <v>978</v>
      </c>
      <c r="C307">
        <v>-102</v>
      </c>
      <c r="D307">
        <v>167</v>
      </c>
      <c r="E307" t="s">
        <v>13</v>
      </c>
      <c r="F307">
        <v>112997</v>
      </c>
      <c r="G307">
        <v>-9345</v>
      </c>
      <c r="H307">
        <v>13685</v>
      </c>
    </row>
    <row r="308" spans="1:8">
      <c r="A308" t="s">
        <v>12</v>
      </c>
      <c r="B308">
        <v>983</v>
      </c>
      <c r="C308">
        <v>-109</v>
      </c>
      <c r="D308">
        <v>172</v>
      </c>
      <c r="E308" t="s">
        <v>13</v>
      </c>
      <c r="F308">
        <v>88515</v>
      </c>
      <c r="G308">
        <v>-3255</v>
      </c>
      <c r="H308">
        <v>8872</v>
      </c>
    </row>
    <row r="309" spans="1:8">
      <c r="A309" t="s">
        <v>12</v>
      </c>
      <c r="B309">
        <v>963</v>
      </c>
      <c r="C309">
        <v>-123</v>
      </c>
      <c r="D309">
        <v>179</v>
      </c>
      <c r="E309" t="s">
        <v>13</v>
      </c>
      <c r="F309">
        <v>61162</v>
      </c>
      <c r="G309">
        <v>2520</v>
      </c>
      <c r="H309">
        <v>3360</v>
      </c>
    </row>
    <row r="310" spans="1:8">
      <c r="A310" t="s">
        <v>12</v>
      </c>
      <c r="B310">
        <v>943</v>
      </c>
      <c r="C310">
        <v>-127</v>
      </c>
      <c r="D310">
        <v>184</v>
      </c>
      <c r="E310" t="s">
        <v>13</v>
      </c>
      <c r="F310">
        <v>35752</v>
      </c>
      <c r="G310">
        <v>6895</v>
      </c>
      <c r="H310">
        <v>-2975</v>
      </c>
    </row>
    <row r="311" spans="1:8">
      <c r="A311" t="s">
        <v>12</v>
      </c>
      <c r="B311">
        <v>950</v>
      </c>
      <c r="C311">
        <v>-111</v>
      </c>
      <c r="D311">
        <v>167</v>
      </c>
      <c r="E311" t="s">
        <v>13</v>
      </c>
      <c r="F311">
        <v>17062</v>
      </c>
      <c r="G311">
        <v>8330</v>
      </c>
      <c r="H311">
        <v>-9065</v>
      </c>
    </row>
    <row r="312" spans="1:8">
      <c r="A312" t="s">
        <v>12</v>
      </c>
      <c r="B312">
        <v>961</v>
      </c>
      <c r="C312">
        <v>-76</v>
      </c>
      <c r="D312">
        <v>159</v>
      </c>
      <c r="E312" t="s">
        <v>13</v>
      </c>
      <c r="F312">
        <v>9747</v>
      </c>
      <c r="G312">
        <v>7542</v>
      </c>
      <c r="H312">
        <v>-13475</v>
      </c>
    </row>
    <row r="313" spans="1:8">
      <c r="A313" t="s">
        <v>12</v>
      </c>
      <c r="B313">
        <v>981</v>
      </c>
      <c r="C313">
        <v>-41</v>
      </c>
      <c r="D313">
        <v>159</v>
      </c>
      <c r="E313" t="s">
        <v>13</v>
      </c>
      <c r="F313">
        <v>11445</v>
      </c>
      <c r="G313">
        <v>6877</v>
      </c>
      <c r="H313">
        <v>-14682</v>
      </c>
    </row>
    <row r="314" spans="1:8">
      <c r="A314" t="s">
        <v>12</v>
      </c>
      <c r="B314">
        <v>990</v>
      </c>
      <c r="C314">
        <v>-5</v>
      </c>
      <c r="D314">
        <v>152</v>
      </c>
      <c r="E314" t="s">
        <v>13</v>
      </c>
      <c r="F314">
        <v>20177</v>
      </c>
      <c r="G314">
        <v>5565</v>
      </c>
      <c r="H314">
        <v>-12390</v>
      </c>
    </row>
    <row r="315" spans="1:8">
      <c r="A315" t="s">
        <v>12</v>
      </c>
      <c r="B315">
        <v>972</v>
      </c>
      <c r="C315">
        <v>22</v>
      </c>
      <c r="D315">
        <v>136</v>
      </c>
      <c r="E315" t="s">
        <v>13</v>
      </c>
      <c r="F315">
        <v>35140</v>
      </c>
      <c r="G315">
        <v>3185</v>
      </c>
      <c r="H315">
        <v>-7385</v>
      </c>
    </row>
    <row r="316" spans="1:8">
      <c r="A316" t="s">
        <v>12</v>
      </c>
      <c r="B316">
        <v>953</v>
      </c>
      <c r="C316">
        <v>24</v>
      </c>
      <c r="D316">
        <v>128</v>
      </c>
      <c r="E316" t="s">
        <v>13</v>
      </c>
      <c r="F316">
        <v>53077</v>
      </c>
      <c r="G316">
        <v>1015</v>
      </c>
      <c r="H316">
        <v>-402</v>
      </c>
    </row>
    <row r="317" spans="1:8">
      <c r="A317" t="s">
        <v>12</v>
      </c>
      <c r="B317">
        <v>943</v>
      </c>
      <c r="C317">
        <v>5</v>
      </c>
      <c r="D317">
        <v>134</v>
      </c>
      <c r="E317" t="s">
        <v>13</v>
      </c>
      <c r="F317">
        <v>71172</v>
      </c>
      <c r="G317">
        <v>-280</v>
      </c>
      <c r="H317">
        <v>7035</v>
      </c>
    </row>
    <row r="318" spans="1:8">
      <c r="A318" t="s">
        <v>12</v>
      </c>
      <c r="B318">
        <v>944</v>
      </c>
      <c r="C318">
        <v>-27</v>
      </c>
      <c r="D318">
        <v>144</v>
      </c>
      <c r="E318" t="s">
        <v>13</v>
      </c>
      <c r="F318">
        <v>86660</v>
      </c>
      <c r="G318">
        <v>-577</v>
      </c>
      <c r="H318">
        <v>13842</v>
      </c>
    </row>
    <row r="319" spans="1:8">
      <c r="A319" t="s">
        <v>12</v>
      </c>
      <c r="B319">
        <v>930</v>
      </c>
      <c r="C319">
        <v>-53</v>
      </c>
      <c r="D319">
        <v>147</v>
      </c>
      <c r="E319" t="s">
        <v>13</v>
      </c>
      <c r="F319">
        <v>100800</v>
      </c>
      <c r="G319">
        <v>-560</v>
      </c>
      <c r="H319">
        <v>19670</v>
      </c>
    </row>
    <row r="320" spans="1:8">
      <c r="A320" t="s">
        <v>12</v>
      </c>
      <c r="B320">
        <v>913</v>
      </c>
      <c r="C320">
        <v>-66</v>
      </c>
      <c r="D320">
        <v>146</v>
      </c>
      <c r="E320" t="s">
        <v>13</v>
      </c>
      <c r="F320">
        <v>115045</v>
      </c>
      <c r="G320">
        <v>-1540</v>
      </c>
      <c r="H320">
        <v>23852</v>
      </c>
    </row>
    <row r="321" spans="1:8">
      <c r="A321" t="s">
        <v>12</v>
      </c>
      <c r="B321">
        <v>893</v>
      </c>
      <c r="C321">
        <v>-78</v>
      </c>
      <c r="D321">
        <v>144</v>
      </c>
      <c r="E321" t="s">
        <v>13</v>
      </c>
      <c r="F321">
        <v>127067</v>
      </c>
      <c r="G321">
        <v>-3185</v>
      </c>
      <c r="H321">
        <v>26005</v>
      </c>
    </row>
    <row r="322" spans="1:8">
      <c r="A322" t="s">
        <v>12</v>
      </c>
      <c r="B322">
        <v>883</v>
      </c>
      <c r="C322">
        <v>-72</v>
      </c>
      <c r="D322">
        <v>117</v>
      </c>
      <c r="E322" t="s">
        <v>13</v>
      </c>
      <c r="F322">
        <v>137322</v>
      </c>
      <c r="G322">
        <v>-5967</v>
      </c>
      <c r="H322">
        <v>26040</v>
      </c>
    </row>
    <row r="323" spans="1:8">
      <c r="A323" t="s">
        <v>12</v>
      </c>
      <c r="B323">
        <v>858</v>
      </c>
      <c r="C323">
        <v>-45</v>
      </c>
      <c r="D323">
        <v>67</v>
      </c>
      <c r="E323" t="s">
        <v>13</v>
      </c>
      <c r="F323">
        <v>147035</v>
      </c>
      <c r="G323">
        <v>-9590</v>
      </c>
      <c r="H323">
        <v>24552</v>
      </c>
    </row>
    <row r="324" spans="1:8">
      <c r="A324" t="s">
        <v>12</v>
      </c>
      <c r="B324">
        <v>843</v>
      </c>
      <c r="C324">
        <v>-38</v>
      </c>
      <c r="D324">
        <v>15</v>
      </c>
      <c r="E324" t="s">
        <v>13</v>
      </c>
      <c r="F324">
        <v>155995</v>
      </c>
      <c r="G324">
        <v>-11287</v>
      </c>
      <c r="H324">
        <v>22837</v>
      </c>
    </row>
    <row r="325" spans="1:8">
      <c r="A325" t="s">
        <v>12</v>
      </c>
      <c r="B325">
        <v>859</v>
      </c>
      <c r="C325">
        <v>-24</v>
      </c>
      <c r="D325">
        <v>-21</v>
      </c>
      <c r="E325" t="s">
        <v>13</v>
      </c>
      <c r="F325">
        <v>162890</v>
      </c>
      <c r="G325">
        <v>-7630</v>
      </c>
      <c r="H325">
        <v>21542</v>
      </c>
    </row>
    <row r="326" spans="1:8">
      <c r="A326" t="s">
        <v>12</v>
      </c>
      <c r="B326">
        <v>871</v>
      </c>
      <c r="C326">
        <v>-12</v>
      </c>
      <c r="D326">
        <v>-33</v>
      </c>
      <c r="E326" t="s">
        <v>13</v>
      </c>
      <c r="F326">
        <v>165795</v>
      </c>
      <c r="G326">
        <v>-1190</v>
      </c>
      <c r="H326">
        <v>20982</v>
      </c>
    </row>
    <row r="327" spans="1:8">
      <c r="A327" t="s">
        <v>12</v>
      </c>
      <c r="B327">
        <v>873</v>
      </c>
      <c r="C327">
        <v>-8</v>
      </c>
      <c r="D327">
        <v>-24</v>
      </c>
      <c r="E327" t="s">
        <v>13</v>
      </c>
      <c r="F327">
        <v>164902</v>
      </c>
      <c r="G327">
        <v>7402</v>
      </c>
      <c r="H327">
        <v>22575</v>
      </c>
    </row>
    <row r="328" spans="1:8">
      <c r="A328" t="s">
        <v>12</v>
      </c>
      <c r="B328">
        <v>892</v>
      </c>
      <c r="C328">
        <v>-36</v>
      </c>
      <c r="D328">
        <v>22</v>
      </c>
      <c r="E328" t="s">
        <v>13</v>
      </c>
      <c r="F328">
        <v>162225</v>
      </c>
      <c r="G328">
        <v>17570</v>
      </c>
      <c r="H328">
        <v>26565</v>
      </c>
    </row>
    <row r="329" spans="1:8">
      <c r="A329" t="s">
        <v>12</v>
      </c>
      <c r="B329">
        <v>913</v>
      </c>
      <c r="C329">
        <v>-94</v>
      </c>
      <c r="D329">
        <v>93</v>
      </c>
      <c r="E329" t="s">
        <v>13</v>
      </c>
      <c r="F329">
        <v>156800</v>
      </c>
      <c r="G329">
        <v>27107</v>
      </c>
      <c r="H329">
        <v>31692</v>
      </c>
    </row>
    <row r="330" spans="1:8">
      <c r="A330" t="s">
        <v>12</v>
      </c>
      <c r="B330">
        <v>920</v>
      </c>
      <c r="C330">
        <v>-138</v>
      </c>
      <c r="D330">
        <v>151</v>
      </c>
      <c r="E330" t="s">
        <v>13</v>
      </c>
      <c r="F330">
        <v>148785</v>
      </c>
      <c r="G330">
        <v>34037</v>
      </c>
      <c r="H330">
        <v>34282</v>
      </c>
    </row>
    <row r="331" spans="1:8">
      <c r="A331" t="s">
        <v>12</v>
      </c>
      <c r="B331">
        <v>896</v>
      </c>
      <c r="C331">
        <v>-169</v>
      </c>
      <c r="D331">
        <v>183</v>
      </c>
      <c r="E331" t="s">
        <v>13</v>
      </c>
      <c r="F331">
        <v>141540</v>
      </c>
      <c r="G331">
        <v>35997</v>
      </c>
      <c r="H331">
        <v>34562</v>
      </c>
    </row>
    <row r="332" spans="1:8">
      <c r="A332" t="s">
        <v>12</v>
      </c>
      <c r="B332">
        <v>864</v>
      </c>
      <c r="C332">
        <v>-196</v>
      </c>
      <c r="D332">
        <v>197</v>
      </c>
      <c r="E332" t="s">
        <v>13</v>
      </c>
      <c r="F332">
        <v>138215</v>
      </c>
      <c r="G332">
        <v>34440</v>
      </c>
      <c r="H332">
        <v>33740</v>
      </c>
    </row>
    <row r="333" spans="1:8">
      <c r="A333" t="s">
        <v>12</v>
      </c>
      <c r="B333">
        <v>842</v>
      </c>
      <c r="C333">
        <v>-219</v>
      </c>
      <c r="D333">
        <v>200</v>
      </c>
      <c r="E333" t="s">
        <v>13</v>
      </c>
      <c r="F333">
        <v>140700</v>
      </c>
      <c r="G333">
        <v>31762</v>
      </c>
      <c r="H333">
        <v>31920</v>
      </c>
    </row>
    <row r="334" spans="1:8">
      <c r="A334" t="s">
        <v>12</v>
      </c>
      <c r="B334">
        <v>847</v>
      </c>
      <c r="C334">
        <v>-233</v>
      </c>
      <c r="D334">
        <v>187</v>
      </c>
      <c r="E334" t="s">
        <v>13</v>
      </c>
      <c r="F334">
        <v>150465</v>
      </c>
      <c r="G334">
        <v>26845</v>
      </c>
      <c r="H334">
        <v>29680</v>
      </c>
    </row>
    <row r="335" spans="1:8">
      <c r="A335" t="s">
        <v>12</v>
      </c>
      <c r="B335">
        <v>845</v>
      </c>
      <c r="C335">
        <v>-250</v>
      </c>
      <c r="D335">
        <v>195</v>
      </c>
      <c r="E335" t="s">
        <v>13</v>
      </c>
      <c r="F335">
        <v>169365</v>
      </c>
      <c r="G335">
        <v>20282</v>
      </c>
      <c r="H335">
        <v>27247</v>
      </c>
    </row>
    <row r="336" spans="1:8">
      <c r="A336" t="s">
        <v>12</v>
      </c>
      <c r="B336">
        <v>824</v>
      </c>
      <c r="C336">
        <v>-264</v>
      </c>
      <c r="D336">
        <v>192</v>
      </c>
      <c r="E336" t="s">
        <v>13</v>
      </c>
      <c r="F336">
        <v>193322</v>
      </c>
      <c r="G336">
        <v>13230</v>
      </c>
      <c r="H336">
        <v>24045</v>
      </c>
    </row>
    <row r="337" spans="1:8">
      <c r="A337" t="s">
        <v>12</v>
      </c>
      <c r="B337">
        <v>832</v>
      </c>
      <c r="C337">
        <v>-257</v>
      </c>
      <c r="D337">
        <v>201</v>
      </c>
      <c r="E337" t="s">
        <v>13</v>
      </c>
      <c r="F337">
        <v>212957</v>
      </c>
      <c r="G337">
        <v>4655</v>
      </c>
      <c r="H337">
        <v>18235</v>
      </c>
    </row>
    <row r="338" spans="1:8">
      <c r="A338" t="s">
        <v>12</v>
      </c>
      <c r="B338">
        <v>851</v>
      </c>
      <c r="C338">
        <v>-234</v>
      </c>
      <c r="D338">
        <v>202</v>
      </c>
      <c r="E338" t="s">
        <v>13</v>
      </c>
      <c r="F338">
        <v>221970</v>
      </c>
      <c r="G338">
        <v>-1365</v>
      </c>
      <c r="H338">
        <v>11165</v>
      </c>
    </row>
    <row r="339" spans="1:8">
      <c r="A339" t="s">
        <v>12</v>
      </c>
      <c r="B339">
        <v>857</v>
      </c>
      <c r="C339">
        <v>-196</v>
      </c>
      <c r="D339">
        <v>250</v>
      </c>
      <c r="E339" t="s">
        <v>13</v>
      </c>
      <c r="F339">
        <v>221777</v>
      </c>
      <c r="G339">
        <v>-4550</v>
      </c>
      <c r="H339">
        <v>3972</v>
      </c>
    </row>
    <row r="340" spans="1:8">
      <c r="A340" t="s">
        <v>12</v>
      </c>
      <c r="B340">
        <v>886</v>
      </c>
      <c r="C340">
        <v>-148</v>
      </c>
      <c r="D340">
        <v>250</v>
      </c>
      <c r="E340" t="s">
        <v>13</v>
      </c>
      <c r="F340">
        <v>208197</v>
      </c>
      <c r="G340">
        <v>-7665</v>
      </c>
      <c r="H340">
        <v>-2047</v>
      </c>
    </row>
    <row r="341" spans="1:8">
      <c r="A341" t="s">
        <v>12</v>
      </c>
      <c r="B341">
        <v>907</v>
      </c>
      <c r="C341">
        <v>-96</v>
      </c>
      <c r="D341">
        <v>248</v>
      </c>
      <c r="E341" t="s">
        <v>13</v>
      </c>
      <c r="F341">
        <v>187337</v>
      </c>
      <c r="G341">
        <v>-11707</v>
      </c>
      <c r="H341">
        <v>-6335</v>
      </c>
    </row>
    <row r="342" spans="1:8">
      <c r="A342" t="s">
        <v>12</v>
      </c>
      <c r="B342">
        <v>976</v>
      </c>
      <c r="C342">
        <v>-43</v>
      </c>
      <c r="D342">
        <v>196</v>
      </c>
      <c r="E342" t="s">
        <v>13</v>
      </c>
      <c r="F342">
        <v>165322</v>
      </c>
      <c r="G342">
        <v>-15207</v>
      </c>
      <c r="H342">
        <v>-7017</v>
      </c>
    </row>
    <row r="343" spans="1:8">
      <c r="A343" t="s">
        <v>12</v>
      </c>
      <c r="B343">
        <v>994</v>
      </c>
      <c r="C343">
        <v>1</v>
      </c>
      <c r="D343">
        <v>159</v>
      </c>
      <c r="E343" t="s">
        <v>13</v>
      </c>
      <c r="F343">
        <v>149520</v>
      </c>
      <c r="G343">
        <v>-17780</v>
      </c>
      <c r="H343">
        <v>-4532</v>
      </c>
    </row>
    <row r="344" spans="1:8">
      <c r="A344" t="s">
        <v>12</v>
      </c>
      <c r="B344">
        <v>999</v>
      </c>
      <c r="C344">
        <v>39</v>
      </c>
      <c r="D344">
        <v>116</v>
      </c>
      <c r="E344" t="s">
        <v>13</v>
      </c>
      <c r="F344">
        <v>141890</v>
      </c>
      <c r="G344">
        <v>-16415</v>
      </c>
      <c r="H344">
        <v>437</v>
      </c>
    </row>
    <row r="345" spans="1:8">
      <c r="A345" t="s">
        <v>12</v>
      </c>
      <c r="B345">
        <v>975</v>
      </c>
      <c r="C345">
        <v>45</v>
      </c>
      <c r="D345">
        <v>118</v>
      </c>
      <c r="E345" t="s">
        <v>13</v>
      </c>
      <c r="F345">
        <v>140997</v>
      </c>
      <c r="G345">
        <v>-13335</v>
      </c>
      <c r="H345">
        <v>7000</v>
      </c>
    </row>
    <row r="346" spans="1:8">
      <c r="A346" t="s">
        <v>12</v>
      </c>
      <c r="B346">
        <v>985</v>
      </c>
      <c r="C346">
        <v>20</v>
      </c>
      <c r="D346">
        <v>131</v>
      </c>
      <c r="E346" t="s">
        <v>13</v>
      </c>
      <c r="F346">
        <v>139912</v>
      </c>
      <c r="G346">
        <v>-10955</v>
      </c>
      <c r="H346">
        <v>14052</v>
      </c>
    </row>
    <row r="347" spans="1:8">
      <c r="A347" t="s">
        <v>12</v>
      </c>
      <c r="B347">
        <v>985</v>
      </c>
      <c r="C347">
        <v>-14</v>
      </c>
      <c r="D347">
        <v>153</v>
      </c>
      <c r="E347" t="s">
        <v>13</v>
      </c>
      <c r="F347">
        <v>137812</v>
      </c>
      <c r="G347">
        <v>-10010</v>
      </c>
      <c r="H347">
        <v>19197</v>
      </c>
    </row>
    <row r="348" spans="1:8">
      <c r="A348" t="s">
        <v>12</v>
      </c>
      <c r="B348">
        <v>999</v>
      </c>
      <c r="C348">
        <v>-31</v>
      </c>
      <c r="D348">
        <v>162</v>
      </c>
      <c r="E348" t="s">
        <v>13</v>
      </c>
      <c r="F348">
        <v>134890</v>
      </c>
      <c r="G348">
        <v>-11077</v>
      </c>
      <c r="H348">
        <v>21542</v>
      </c>
    </row>
    <row r="349" spans="1:8">
      <c r="A349" t="s">
        <v>12</v>
      </c>
      <c r="B349">
        <v>998</v>
      </c>
      <c r="C349">
        <v>-25</v>
      </c>
      <c r="D349">
        <v>150</v>
      </c>
      <c r="E349" t="s">
        <v>13</v>
      </c>
      <c r="F349">
        <v>133070</v>
      </c>
      <c r="G349">
        <v>-15330</v>
      </c>
      <c r="H349">
        <v>21752</v>
      </c>
    </row>
    <row r="350" spans="1:8">
      <c r="A350" t="s">
        <v>12</v>
      </c>
      <c r="B350">
        <v>1002</v>
      </c>
      <c r="C350">
        <v>-15</v>
      </c>
      <c r="D350">
        <v>103</v>
      </c>
      <c r="E350" t="s">
        <v>13</v>
      </c>
      <c r="F350">
        <v>133910</v>
      </c>
      <c r="G350">
        <v>-20002</v>
      </c>
      <c r="H350">
        <v>22452</v>
      </c>
    </row>
    <row r="351" spans="1:8">
      <c r="A351" t="s">
        <v>12</v>
      </c>
      <c r="B351">
        <v>1001</v>
      </c>
      <c r="C351">
        <v>-3</v>
      </c>
      <c r="D351">
        <v>81</v>
      </c>
      <c r="E351" t="s">
        <v>13</v>
      </c>
      <c r="F351">
        <v>140682</v>
      </c>
      <c r="G351">
        <v>-22242</v>
      </c>
      <c r="H351">
        <v>25305</v>
      </c>
    </row>
    <row r="352" spans="1:8">
      <c r="A352" t="s">
        <v>12</v>
      </c>
      <c r="B352">
        <v>1002</v>
      </c>
      <c r="C352">
        <v>-7</v>
      </c>
      <c r="D352">
        <v>81</v>
      </c>
      <c r="E352" t="s">
        <v>13</v>
      </c>
      <c r="F352">
        <v>151287</v>
      </c>
      <c r="G352">
        <v>-21507</v>
      </c>
      <c r="H352">
        <v>31272</v>
      </c>
    </row>
    <row r="353" spans="1:8">
      <c r="A353" t="s">
        <v>12</v>
      </c>
      <c r="B353">
        <v>1001</v>
      </c>
      <c r="C353">
        <v>-47</v>
      </c>
      <c r="D353">
        <v>122</v>
      </c>
      <c r="E353" t="s">
        <v>13</v>
      </c>
      <c r="F353">
        <v>160335</v>
      </c>
      <c r="G353">
        <v>-19285</v>
      </c>
      <c r="H353">
        <v>39007</v>
      </c>
    </row>
    <row r="354" spans="1:8">
      <c r="A354" t="s">
        <v>12</v>
      </c>
      <c r="B354">
        <v>999</v>
      </c>
      <c r="C354">
        <v>-100</v>
      </c>
      <c r="D354">
        <v>183</v>
      </c>
      <c r="E354" t="s">
        <v>13</v>
      </c>
      <c r="F354">
        <v>163835</v>
      </c>
      <c r="G354">
        <v>-16502</v>
      </c>
      <c r="H354">
        <v>45167</v>
      </c>
    </row>
    <row r="355" spans="1:8">
      <c r="A355" t="s">
        <v>12</v>
      </c>
      <c r="B355">
        <v>985</v>
      </c>
      <c r="C355">
        <v>-143</v>
      </c>
      <c r="D355">
        <v>244</v>
      </c>
      <c r="E355" t="s">
        <v>13</v>
      </c>
      <c r="F355">
        <v>159267</v>
      </c>
      <c r="G355">
        <v>-17255</v>
      </c>
      <c r="H355">
        <v>46882</v>
      </c>
    </row>
    <row r="356" spans="1:8">
      <c r="A356" t="s">
        <v>12</v>
      </c>
      <c r="B356">
        <v>941</v>
      </c>
      <c r="C356">
        <v>-183</v>
      </c>
      <c r="D356">
        <v>247</v>
      </c>
      <c r="E356" t="s">
        <v>13</v>
      </c>
      <c r="F356">
        <v>142957</v>
      </c>
      <c r="G356">
        <v>-21892</v>
      </c>
      <c r="H356">
        <v>42980</v>
      </c>
    </row>
    <row r="357" spans="1:8">
      <c r="A357" t="s">
        <v>12</v>
      </c>
      <c r="B357">
        <v>961</v>
      </c>
      <c r="C357">
        <v>-191</v>
      </c>
      <c r="D357">
        <v>198</v>
      </c>
      <c r="E357" t="s">
        <v>13</v>
      </c>
      <c r="F357">
        <v>124915</v>
      </c>
      <c r="G357">
        <v>-29102</v>
      </c>
      <c r="H357">
        <v>35315</v>
      </c>
    </row>
    <row r="358" spans="1:8">
      <c r="A358" t="s">
        <v>12</v>
      </c>
      <c r="B358">
        <v>987</v>
      </c>
      <c r="C358">
        <v>-174</v>
      </c>
      <c r="D358">
        <v>135</v>
      </c>
      <c r="E358" t="s">
        <v>13</v>
      </c>
      <c r="F358">
        <v>113400</v>
      </c>
      <c r="G358">
        <v>-33005</v>
      </c>
      <c r="H358">
        <v>27650</v>
      </c>
    </row>
    <row r="359" spans="1:8">
      <c r="A359" t="s">
        <v>12</v>
      </c>
      <c r="B359">
        <v>1034</v>
      </c>
      <c r="C359">
        <v>-129</v>
      </c>
      <c r="D359">
        <v>69</v>
      </c>
      <c r="E359" t="s">
        <v>13</v>
      </c>
      <c r="F359">
        <v>108202</v>
      </c>
      <c r="G359">
        <v>-32515</v>
      </c>
      <c r="H359">
        <v>20860</v>
      </c>
    </row>
    <row r="360" spans="1:8">
      <c r="A360" t="s">
        <v>12</v>
      </c>
      <c r="B360">
        <v>1026</v>
      </c>
      <c r="C360">
        <v>-112</v>
      </c>
      <c r="D360">
        <v>32</v>
      </c>
      <c r="E360" t="s">
        <v>13</v>
      </c>
      <c r="F360">
        <v>109987</v>
      </c>
      <c r="G360">
        <v>-28315</v>
      </c>
      <c r="H360">
        <v>17762</v>
      </c>
    </row>
    <row r="361" spans="1:8">
      <c r="A361" t="s">
        <v>12</v>
      </c>
      <c r="B361">
        <v>993</v>
      </c>
      <c r="C361">
        <v>-107</v>
      </c>
      <c r="D361">
        <v>10</v>
      </c>
      <c r="E361" t="s">
        <v>13</v>
      </c>
      <c r="F361">
        <v>115010</v>
      </c>
      <c r="G361">
        <v>-20317</v>
      </c>
      <c r="H361">
        <v>16957</v>
      </c>
    </row>
    <row r="362" spans="1:8">
      <c r="A362" t="s">
        <v>12</v>
      </c>
      <c r="B362">
        <v>987</v>
      </c>
      <c r="C362">
        <v>-107</v>
      </c>
      <c r="D362">
        <v>7</v>
      </c>
      <c r="E362" t="s">
        <v>13</v>
      </c>
      <c r="F362">
        <v>118230</v>
      </c>
      <c r="G362">
        <v>-12915</v>
      </c>
      <c r="H362">
        <v>14437</v>
      </c>
    </row>
    <row r="363" spans="1:8">
      <c r="A363" t="s">
        <v>12</v>
      </c>
      <c r="B363">
        <v>993</v>
      </c>
      <c r="C363">
        <v>-75</v>
      </c>
      <c r="D363">
        <v>7</v>
      </c>
      <c r="E363" t="s">
        <v>13</v>
      </c>
      <c r="F363">
        <v>118667</v>
      </c>
      <c r="G363">
        <v>-6667</v>
      </c>
      <c r="H363">
        <v>9975</v>
      </c>
    </row>
    <row r="364" spans="1:8">
      <c r="A364" t="s">
        <v>12</v>
      </c>
      <c r="B364">
        <v>1013</v>
      </c>
      <c r="C364">
        <v>-72</v>
      </c>
      <c r="D364">
        <v>28</v>
      </c>
      <c r="E364" t="s">
        <v>13</v>
      </c>
      <c r="F364">
        <v>115867</v>
      </c>
      <c r="G364">
        <v>1155</v>
      </c>
      <c r="H364">
        <v>7665</v>
      </c>
    </row>
    <row r="365" spans="1:8">
      <c r="A365" t="s">
        <v>12</v>
      </c>
      <c r="B365">
        <v>1056</v>
      </c>
      <c r="C365">
        <v>-65</v>
      </c>
      <c r="D365">
        <v>84</v>
      </c>
      <c r="E365" t="s">
        <v>13</v>
      </c>
      <c r="F365">
        <v>112665</v>
      </c>
      <c r="G365">
        <v>8575</v>
      </c>
      <c r="H365">
        <v>7875</v>
      </c>
    </row>
    <row r="366" spans="1:8">
      <c r="A366" t="s">
        <v>12</v>
      </c>
      <c r="B366">
        <v>1083</v>
      </c>
      <c r="C366">
        <v>-55</v>
      </c>
      <c r="D366">
        <v>130</v>
      </c>
      <c r="E366" t="s">
        <v>13</v>
      </c>
      <c r="F366">
        <v>108745</v>
      </c>
      <c r="G366">
        <v>13877</v>
      </c>
      <c r="H366">
        <v>9117</v>
      </c>
    </row>
    <row r="367" spans="1:8">
      <c r="A367" t="s">
        <v>12</v>
      </c>
      <c r="B367">
        <v>1104</v>
      </c>
      <c r="C367">
        <v>-60</v>
      </c>
      <c r="D367">
        <v>179</v>
      </c>
      <c r="E367" t="s">
        <v>13</v>
      </c>
      <c r="F367">
        <v>105927</v>
      </c>
      <c r="G367">
        <v>16205</v>
      </c>
      <c r="H367">
        <v>10535</v>
      </c>
    </row>
    <row r="368" spans="1:8">
      <c r="A368" t="s">
        <v>12</v>
      </c>
      <c r="B368">
        <v>1062</v>
      </c>
      <c r="C368">
        <v>-103</v>
      </c>
      <c r="D368">
        <v>233</v>
      </c>
      <c r="E368" t="s">
        <v>13</v>
      </c>
      <c r="F368">
        <v>104265</v>
      </c>
      <c r="G368">
        <v>16117</v>
      </c>
      <c r="H368">
        <v>12267</v>
      </c>
    </row>
    <row r="369" spans="1:8">
      <c r="A369" t="s">
        <v>12</v>
      </c>
      <c r="B369">
        <v>1053</v>
      </c>
      <c r="C369">
        <v>-145</v>
      </c>
      <c r="D369">
        <v>290</v>
      </c>
      <c r="E369" t="s">
        <v>13</v>
      </c>
      <c r="F369">
        <v>99732</v>
      </c>
      <c r="G369">
        <v>13370</v>
      </c>
      <c r="H369">
        <v>12775</v>
      </c>
    </row>
    <row r="370" spans="1:8">
      <c r="A370" t="s">
        <v>12</v>
      </c>
      <c r="B370">
        <v>1039</v>
      </c>
      <c r="C370">
        <v>-158</v>
      </c>
      <c r="D370">
        <v>311</v>
      </c>
      <c r="E370" t="s">
        <v>13</v>
      </c>
      <c r="F370">
        <v>89250</v>
      </c>
      <c r="G370">
        <v>6632</v>
      </c>
      <c r="H370">
        <v>8890</v>
      </c>
    </row>
    <row r="371" spans="1:8">
      <c r="A371" t="s">
        <v>12</v>
      </c>
      <c r="B371">
        <v>1031</v>
      </c>
      <c r="C371">
        <v>-116</v>
      </c>
      <c r="D371">
        <v>292</v>
      </c>
      <c r="E371" t="s">
        <v>13</v>
      </c>
      <c r="F371">
        <v>76895</v>
      </c>
      <c r="G371">
        <v>-2450</v>
      </c>
      <c r="H371">
        <v>315</v>
      </c>
    </row>
    <row r="372" spans="1:8">
      <c r="A372" t="s">
        <v>12</v>
      </c>
      <c r="B372">
        <v>999</v>
      </c>
      <c r="C372">
        <v>-61</v>
      </c>
      <c r="D372">
        <v>224</v>
      </c>
      <c r="E372" t="s">
        <v>13</v>
      </c>
      <c r="F372">
        <v>68582</v>
      </c>
      <c r="G372">
        <v>-9572</v>
      </c>
      <c r="H372">
        <v>-6930</v>
      </c>
    </row>
    <row r="373" spans="1:8">
      <c r="A373" t="s">
        <v>12</v>
      </c>
      <c r="B373">
        <v>968</v>
      </c>
      <c r="C373">
        <v>-21</v>
      </c>
      <c r="D373">
        <v>163</v>
      </c>
      <c r="E373" t="s">
        <v>13</v>
      </c>
      <c r="F373">
        <v>65957</v>
      </c>
      <c r="G373">
        <v>-13597</v>
      </c>
      <c r="H373">
        <v>-7612</v>
      </c>
    </row>
    <row r="374" spans="1:8">
      <c r="A374" t="s">
        <v>12</v>
      </c>
      <c r="B374">
        <v>965</v>
      </c>
      <c r="C374">
        <v>-15</v>
      </c>
      <c r="D374">
        <v>117</v>
      </c>
      <c r="E374" t="s">
        <v>13</v>
      </c>
      <c r="F374">
        <v>67060</v>
      </c>
      <c r="G374">
        <v>-13055</v>
      </c>
      <c r="H374">
        <v>-2765</v>
      </c>
    </row>
    <row r="375" spans="1:8">
      <c r="A375" t="s">
        <v>12</v>
      </c>
      <c r="B375">
        <v>981</v>
      </c>
      <c r="C375">
        <v>-23</v>
      </c>
      <c r="D375">
        <v>95</v>
      </c>
      <c r="E375" t="s">
        <v>13</v>
      </c>
      <c r="F375">
        <v>71260</v>
      </c>
      <c r="G375">
        <v>-9940</v>
      </c>
      <c r="H375">
        <v>3167</v>
      </c>
    </row>
    <row r="376" spans="1:8">
      <c r="A376" t="s">
        <v>12</v>
      </c>
      <c r="B376">
        <v>999</v>
      </c>
      <c r="C376">
        <v>-43</v>
      </c>
      <c r="D376">
        <v>112</v>
      </c>
      <c r="E376" t="s">
        <v>13</v>
      </c>
      <c r="F376">
        <v>78085</v>
      </c>
      <c r="G376">
        <v>-5810</v>
      </c>
      <c r="H376">
        <v>8277</v>
      </c>
    </row>
    <row r="377" spans="1:8">
      <c r="A377" t="s">
        <v>12</v>
      </c>
      <c r="B377">
        <v>1000</v>
      </c>
      <c r="C377">
        <v>-55</v>
      </c>
      <c r="D377">
        <v>138</v>
      </c>
      <c r="E377" t="s">
        <v>13</v>
      </c>
      <c r="F377">
        <v>83580</v>
      </c>
      <c r="G377">
        <v>-1767</v>
      </c>
      <c r="H377">
        <v>11252</v>
      </c>
    </row>
    <row r="378" spans="1:8">
      <c r="A378" t="s">
        <v>12</v>
      </c>
      <c r="B378">
        <v>987</v>
      </c>
      <c r="C378">
        <v>-74</v>
      </c>
      <c r="D378">
        <v>176</v>
      </c>
      <c r="E378" t="s">
        <v>13</v>
      </c>
      <c r="F378">
        <v>84000</v>
      </c>
      <c r="G378">
        <v>787</v>
      </c>
      <c r="H378">
        <v>11952</v>
      </c>
    </row>
    <row r="379" spans="1:8">
      <c r="A379" t="s">
        <v>12</v>
      </c>
      <c r="B379">
        <v>985</v>
      </c>
      <c r="C379">
        <v>-92</v>
      </c>
      <c r="D379">
        <v>208</v>
      </c>
      <c r="E379" t="s">
        <v>13</v>
      </c>
      <c r="F379">
        <v>76545</v>
      </c>
      <c r="G379">
        <v>2012</v>
      </c>
      <c r="H379">
        <v>10552</v>
      </c>
    </row>
    <row r="380" spans="1:8">
      <c r="A380" t="s">
        <v>12</v>
      </c>
      <c r="B380">
        <v>1003</v>
      </c>
      <c r="C380">
        <v>-69</v>
      </c>
      <c r="D380">
        <v>200</v>
      </c>
      <c r="E380" t="s">
        <v>13</v>
      </c>
      <c r="F380">
        <v>63927</v>
      </c>
      <c r="G380">
        <v>647</v>
      </c>
      <c r="H380">
        <v>6877</v>
      </c>
    </row>
    <row r="381" spans="1:8">
      <c r="A381" t="s">
        <v>12</v>
      </c>
      <c r="B381">
        <v>999</v>
      </c>
      <c r="C381">
        <v>-55</v>
      </c>
      <c r="D381">
        <v>173</v>
      </c>
      <c r="E381" t="s">
        <v>13</v>
      </c>
      <c r="F381">
        <v>51747</v>
      </c>
      <c r="G381">
        <v>-1277</v>
      </c>
      <c r="H381">
        <v>3430</v>
      </c>
    </row>
    <row r="382" spans="1:8">
      <c r="A382" t="s">
        <v>12</v>
      </c>
      <c r="B382">
        <v>1009</v>
      </c>
      <c r="C382">
        <v>-49</v>
      </c>
      <c r="D382">
        <v>161</v>
      </c>
      <c r="E382" t="s">
        <v>13</v>
      </c>
      <c r="F382">
        <v>43312</v>
      </c>
      <c r="G382">
        <v>-1190</v>
      </c>
      <c r="H382">
        <v>3622</v>
      </c>
    </row>
    <row r="383" spans="1:8">
      <c r="A383" t="s">
        <v>12</v>
      </c>
      <c r="B383">
        <v>1026</v>
      </c>
      <c r="C383">
        <v>-71</v>
      </c>
      <c r="D383">
        <v>158</v>
      </c>
      <c r="E383" t="s">
        <v>13</v>
      </c>
      <c r="F383">
        <v>36890</v>
      </c>
      <c r="G383">
        <v>-455</v>
      </c>
      <c r="H383">
        <v>5425</v>
      </c>
    </row>
    <row r="384" spans="1:8">
      <c r="A384" t="s">
        <v>12</v>
      </c>
      <c r="B384">
        <v>1037</v>
      </c>
      <c r="C384">
        <v>-99</v>
      </c>
      <c r="D384">
        <v>157</v>
      </c>
      <c r="E384" t="s">
        <v>13</v>
      </c>
      <c r="F384">
        <v>30922</v>
      </c>
      <c r="G384">
        <v>245</v>
      </c>
      <c r="H384">
        <v>7175</v>
      </c>
    </row>
    <row r="385" spans="1:8">
      <c r="A385" t="s">
        <v>12</v>
      </c>
      <c r="B385">
        <v>1019</v>
      </c>
      <c r="C385">
        <v>-126</v>
      </c>
      <c r="D385">
        <v>168</v>
      </c>
      <c r="E385" t="s">
        <v>13</v>
      </c>
      <c r="F385">
        <v>24745</v>
      </c>
      <c r="G385">
        <v>1102</v>
      </c>
      <c r="H385">
        <v>6755</v>
      </c>
    </row>
    <row r="386" spans="1:8">
      <c r="A386" t="s">
        <v>12</v>
      </c>
      <c r="B386">
        <v>982</v>
      </c>
      <c r="C386">
        <v>-145</v>
      </c>
      <c r="D386">
        <v>166</v>
      </c>
      <c r="E386" t="s">
        <v>13</v>
      </c>
      <c r="F386">
        <v>13527</v>
      </c>
      <c r="G386">
        <v>1872</v>
      </c>
      <c r="H386">
        <v>3937</v>
      </c>
    </row>
    <row r="387" spans="1:8">
      <c r="A387" t="s">
        <v>12</v>
      </c>
      <c r="B387">
        <v>979</v>
      </c>
      <c r="C387">
        <v>-149</v>
      </c>
      <c r="D387">
        <v>160</v>
      </c>
      <c r="E387" t="s">
        <v>13</v>
      </c>
      <c r="F387">
        <v>-1785</v>
      </c>
      <c r="G387">
        <v>2310</v>
      </c>
      <c r="H387">
        <v>-525</v>
      </c>
    </row>
    <row r="388" spans="1:8">
      <c r="A388" t="s">
        <v>12</v>
      </c>
      <c r="B388">
        <v>993</v>
      </c>
      <c r="C388">
        <v>-130</v>
      </c>
      <c r="D388">
        <v>144</v>
      </c>
      <c r="E388" t="s">
        <v>13</v>
      </c>
      <c r="F388">
        <v>-16625</v>
      </c>
      <c r="G388">
        <v>3360</v>
      </c>
      <c r="H388">
        <v>-5565</v>
      </c>
    </row>
    <row r="389" spans="1:8">
      <c r="A389" t="s">
        <v>12</v>
      </c>
      <c r="B389">
        <v>1014</v>
      </c>
      <c r="C389">
        <v>-103</v>
      </c>
      <c r="D389">
        <v>111</v>
      </c>
      <c r="E389" t="s">
        <v>13</v>
      </c>
      <c r="F389">
        <v>-29190</v>
      </c>
      <c r="G389">
        <v>4497</v>
      </c>
      <c r="H389">
        <v>-10115</v>
      </c>
    </row>
    <row r="390" spans="1:8">
      <c r="A390" t="s">
        <v>12</v>
      </c>
      <c r="B390">
        <v>1018</v>
      </c>
      <c r="C390">
        <v>-71</v>
      </c>
      <c r="D390">
        <v>87</v>
      </c>
      <c r="E390" t="s">
        <v>13</v>
      </c>
      <c r="F390">
        <v>-34790</v>
      </c>
      <c r="G390">
        <v>5600</v>
      </c>
      <c r="H390">
        <v>-11637</v>
      </c>
    </row>
    <row r="391" spans="1:8">
      <c r="A391" t="s">
        <v>12</v>
      </c>
      <c r="B391">
        <v>1001</v>
      </c>
      <c r="C391">
        <v>-53</v>
      </c>
      <c r="D391">
        <v>76</v>
      </c>
      <c r="E391" t="s">
        <v>13</v>
      </c>
      <c r="F391">
        <v>-34142</v>
      </c>
      <c r="G391">
        <v>8890</v>
      </c>
      <c r="H391">
        <v>-10535</v>
      </c>
    </row>
    <row r="392" spans="1:8">
      <c r="A392" t="s">
        <v>12</v>
      </c>
      <c r="B392">
        <v>986</v>
      </c>
      <c r="C392">
        <v>-41</v>
      </c>
      <c r="D392">
        <v>73</v>
      </c>
      <c r="E392" t="s">
        <v>13</v>
      </c>
      <c r="F392">
        <v>-29645</v>
      </c>
      <c r="G392">
        <v>11357</v>
      </c>
      <c r="H392">
        <v>-8155</v>
      </c>
    </row>
    <row r="393" spans="1:8">
      <c r="A393" t="s">
        <v>12</v>
      </c>
      <c r="B393">
        <v>986</v>
      </c>
      <c r="C393">
        <v>-41</v>
      </c>
      <c r="D393">
        <v>70</v>
      </c>
      <c r="E393" t="s">
        <v>13</v>
      </c>
      <c r="F393">
        <v>-23450</v>
      </c>
      <c r="G393">
        <v>13072</v>
      </c>
      <c r="H393">
        <v>-5075</v>
      </c>
    </row>
    <row r="394" spans="1:8">
      <c r="A394" t="s">
        <v>12</v>
      </c>
      <c r="B394">
        <v>987</v>
      </c>
      <c r="C394">
        <v>-57</v>
      </c>
      <c r="D394">
        <v>78</v>
      </c>
      <c r="E394" t="s">
        <v>13</v>
      </c>
      <c r="F394">
        <v>-17167</v>
      </c>
      <c r="G394">
        <v>15382</v>
      </c>
      <c r="H394">
        <v>-1540</v>
      </c>
    </row>
    <row r="395" spans="1:8">
      <c r="A395" t="s">
        <v>12</v>
      </c>
      <c r="B395">
        <v>996</v>
      </c>
      <c r="C395">
        <v>-81</v>
      </c>
      <c r="D395">
        <v>108</v>
      </c>
      <c r="E395" t="s">
        <v>13</v>
      </c>
      <c r="F395">
        <v>-12390</v>
      </c>
      <c r="G395">
        <v>17447</v>
      </c>
      <c r="H395">
        <v>1312</v>
      </c>
    </row>
    <row r="396" spans="1:8">
      <c r="A396" t="s">
        <v>12</v>
      </c>
      <c r="B396">
        <v>1000</v>
      </c>
      <c r="C396">
        <v>-100</v>
      </c>
      <c r="D396">
        <v>119</v>
      </c>
      <c r="E396" t="s">
        <v>13</v>
      </c>
      <c r="F396">
        <v>-10640</v>
      </c>
      <c r="G396">
        <v>18725</v>
      </c>
      <c r="H396">
        <v>2345</v>
      </c>
    </row>
    <row r="397" spans="1:8">
      <c r="A397" t="s">
        <v>12</v>
      </c>
      <c r="B397">
        <v>984</v>
      </c>
      <c r="C397">
        <v>-119</v>
      </c>
      <c r="D397">
        <v>132</v>
      </c>
      <c r="E397" t="s">
        <v>13</v>
      </c>
      <c r="F397">
        <v>-10307</v>
      </c>
      <c r="G397">
        <v>18865</v>
      </c>
      <c r="H397">
        <v>1802</v>
      </c>
    </row>
    <row r="398" spans="1:8">
      <c r="A398" t="s">
        <v>12</v>
      </c>
      <c r="B398">
        <v>982</v>
      </c>
      <c r="C398">
        <v>-124</v>
      </c>
      <c r="D398">
        <v>139</v>
      </c>
      <c r="E398" t="s">
        <v>13</v>
      </c>
      <c r="F398">
        <v>-10815</v>
      </c>
      <c r="G398">
        <v>18742</v>
      </c>
      <c r="H398">
        <v>-227</v>
      </c>
    </row>
    <row r="399" spans="1:8">
      <c r="A399" t="s">
        <v>12</v>
      </c>
      <c r="B399">
        <v>987</v>
      </c>
      <c r="C399">
        <v>-113</v>
      </c>
      <c r="D399">
        <v>153</v>
      </c>
      <c r="E399" t="s">
        <v>13</v>
      </c>
      <c r="F399">
        <v>-11007</v>
      </c>
      <c r="G399">
        <v>17850</v>
      </c>
      <c r="H399">
        <v>-2817</v>
      </c>
    </row>
    <row r="400" spans="1:8">
      <c r="A400" t="s">
        <v>12</v>
      </c>
      <c r="B400">
        <v>974</v>
      </c>
      <c r="C400">
        <v>-104</v>
      </c>
      <c r="D400">
        <v>146</v>
      </c>
      <c r="E400" t="s">
        <v>13</v>
      </c>
      <c r="F400">
        <v>-12320</v>
      </c>
      <c r="G400">
        <v>17220</v>
      </c>
      <c r="H400">
        <v>-4865</v>
      </c>
    </row>
    <row r="401" spans="1:8">
      <c r="A401" t="s">
        <v>12</v>
      </c>
      <c r="B401">
        <v>976</v>
      </c>
      <c r="C401">
        <v>-89</v>
      </c>
      <c r="D401">
        <v>136</v>
      </c>
      <c r="E401" t="s">
        <v>13</v>
      </c>
      <c r="F401">
        <v>-12302</v>
      </c>
      <c r="G401">
        <v>16817</v>
      </c>
      <c r="H401">
        <v>-5950</v>
      </c>
    </row>
    <row r="402" spans="1:8">
      <c r="A402" t="s">
        <v>12</v>
      </c>
      <c r="B402">
        <v>967</v>
      </c>
      <c r="C402">
        <v>-83</v>
      </c>
      <c r="D402">
        <v>144</v>
      </c>
      <c r="E402" t="s">
        <v>13</v>
      </c>
      <c r="F402">
        <v>-10815</v>
      </c>
      <c r="G402">
        <v>16205</v>
      </c>
      <c r="H402">
        <v>-5687</v>
      </c>
    </row>
    <row r="403" spans="1:8">
      <c r="A403" t="s">
        <v>12</v>
      </c>
      <c r="B403">
        <v>989</v>
      </c>
      <c r="C403">
        <v>-70</v>
      </c>
      <c r="D403">
        <v>143</v>
      </c>
      <c r="E403" t="s">
        <v>13</v>
      </c>
      <c r="F403">
        <v>-8505</v>
      </c>
      <c r="G403">
        <v>16082</v>
      </c>
      <c r="H403">
        <v>-5040</v>
      </c>
    </row>
    <row r="404" spans="1:8">
      <c r="A404" t="s">
        <v>12</v>
      </c>
      <c r="B404">
        <v>976</v>
      </c>
      <c r="C404">
        <v>-76</v>
      </c>
      <c r="D404">
        <v>166</v>
      </c>
      <c r="E404" t="s">
        <v>13</v>
      </c>
      <c r="F404">
        <v>-5127</v>
      </c>
      <c r="G404">
        <v>14927</v>
      </c>
      <c r="H404">
        <v>-3360</v>
      </c>
    </row>
    <row r="405" spans="1:8">
      <c r="A405" t="s">
        <v>12</v>
      </c>
      <c r="B405">
        <v>966</v>
      </c>
      <c r="C405">
        <v>-95</v>
      </c>
      <c r="D405">
        <v>169</v>
      </c>
      <c r="E405" t="s">
        <v>13</v>
      </c>
      <c r="F405">
        <v>-3290</v>
      </c>
      <c r="G405">
        <v>13772</v>
      </c>
      <c r="H405">
        <v>-1522</v>
      </c>
    </row>
    <row r="406" spans="1:8">
      <c r="A406" t="s">
        <v>12</v>
      </c>
      <c r="B406">
        <v>971</v>
      </c>
      <c r="C406">
        <v>-105</v>
      </c>
      <c r="D406">
        <v>181</v>
      </c>
      <c r="E406" t="s">
        <v>13</v>
      </c>
      <c r="F406">
        <v>-2975</v>
      </c>
      <c r="G406">
        <v>11427</v>
      </c>
      <c r="H406">
        <v>-1015</v>
      </c>
    </row>
    <row r="407" spans="1:8">
      <c r="A407" t="s">
        <v>12</v>
      </c>
      <c r="B407">
        <v>968</v>
      </c>
      <c r="C407">
        <v>-110</v>
      </c>
      <c r="D407">
        <v>172</v>
      </c>
      <c r="E407" t="s">
        <v>13</v>
      </c>
      <c r="F407">
        <v>-4795</v>
      </c>
      <c r="G407">
        <v>8907</v>
      </c>
      <c r="H407">
        <v>-1872</v>
      </c>
    </row>
    <row r="408" spans="1:8">
      <c r="A408" t="s">
        <v>12</v>
      </c>
      <c r="B408">
        <v>974</v>
      </c>
      <c r="C408">
        <v>-103</v>
      </c>
      <c r="D408">
        <v>163</v>
      </c>
      <c r="E408" t="s">
        <v>13</v>
      </c>
      <c r="F408">
        <v>-6405</v>
      </c>
      <c r="G408">
        <v>6930</v>
      </c>
      <c r="H408">
        <v>-3097</v>
      </c>
    </row>
    <row r="409" spans="1:8">
      <c r="A409" t="s">
        <v>12</v>
      </c>
      <c r="B409">
        <v>987</v>
      </c>
      <c r="C409">
        <v>-87</v>
      </c>
      <c r="D409">
        <v>151</v>
      </c>
      <c r="E409" t="s">
        <v>13</v>
      </c>
      <c r="F409">
        <v>-6632</v>
      </c>
      <c r="G409">
        <v>4812</v>
      </c>
      <c r="H409">
        <v>-3902</v>
      </c>
    </row>
    <row r="410" spans="1:8">
      <c r="A410" t="s">
        <v>12</v>
      </c>
      <c r="B410">
        <v>985</v>
      </c>
      <c r="C410">
        <v>-77</v>
      </c>
      <c r="D410">
        <v>144</v>
      </c>
      <c r="E410" t="s">
        <v>13</v>
      </c>
      <c r="F410">
        <v>-5547</v>
      </c>
      <c r="G410">
        <v>3587</v>
      </c>
      <c r="H410">
        <v>-3395</v>
      </c>
    </row>
    <row r="411" spans="1:8">
      <c r="A411" t="s">
        <v>12</v>
      </c>
      <c r="B411">
        <v>975</v>
      </c>
      <c r="C411">
        <v>-64</v>
      </c>
      <c r="D411">
        <v>133</v>
      </c>
      <c r="E411" t="s">
        <v>13</v>
      </c>
      <c r="F411">
        <v>-2730</v>
      </c>
      <c r="G411">
        <v>3255</v>
      </c>
      <c r="H411">
        <v>-2450</v>
      </c>
    </row>
    <row r="412" spans="1:8">
      <c r="A412" t="s">
        <v>12</v>
      </c>
      <c r="B412">
        <v>973</v>
      </c>
      <c r="C412">
        <v>-42</v>
      </c>
      <c r="D412">
        <v>122</v>
      </c>
      <c r="E412" t="s">
        <v>13</v>
      </c>
      <c r="F412">
        <v>1050</v>
      </c>
      <c r="G412">
        <v>2572</v>
      </c>
      <c r="H412">
        <v>-1190</v>
      </c>
    </row>
    <row r="413" spans="1:8">
      <c r="A413" t="s">
        <v>12</v>
      </c>
      <c r="B413">
        <v>970</v>
      </c>
      <c r="C413">
        <v>-43</v>
      </c>
      <c r="D413">
        <v>124</v>
      </c>
      <c r="E413" t="s">
        <v>13</v>
      </c>
      <c r="F413">
        <v>4760</v>
      </c>
      <c r="G413">
        <v>2467</v>
      </c>
      <c r="H413">
        <v>1907</v>
      </c>
    </row>
    <row r="414" spans="1:8">
      <c r="A414" t="s">
        <v>12</v>
      </c>
      <c r="B414">
        <v>969</v>
      </c>
      <c r="C414">
        <v>-66</v>
      </c>
      <c r="D414">
        <v>126</v>
      </c>
      <c r="E414" t="s">
        <v>13</v>
      </c>
      <c r="F414">
        <v>6282</v>
      </c>
      <c r="G414">
        <v>3517</v>
      </c>
      <c r="H414">
        <v>6090</v>
      </c>
    </row>
    <row r="415" spans="1:8">
      <c r="A415" t="s">
        <v>12</v>
      </c>
      <c r="B415">
        <v>985</v>
      </c>
      <c r="C415">
        <v>-101</v>
      </c>
      <c r="D415">
        <v>145</v>
      </c>
      <c r="E415" t="s">
        <v>13</v>
      </c>
      <c r="F415">
        <v>6212</v>
      </c>
      <c r="G415">
        <v>3920</v>
      </c>
      <c r="H415">
        <v>8872</v>
      </c>
    </row>
    <row r="416" spans="1:8">
      <c r="A416" t="s">
        <v>12</v>
      </c>
      <c r="B416">
        <v>994</v>
      </c>
      <c r="C416">
        <v>-134</v>
      </c>
      <c r="D416">
        <v>154</v>
      </c>
      <c r="E416" t="s">
        <v>13</v>
      </c>
      <c r="F416">
        <v>4217</v>
      </c>
      <c r="G416">
        <v>3570</v>
      </c>
      <c r="H416">
        <v>9292</v>
      </c>
    </row>
    <row r="417" spans="1:8">
      <c r="A417" t="s">
        <v>12</v>
      </c>
      <c r="B417">
        <v>989</v>
      </c>
      <c r="C417">
        <v>-156</v>
      </c>
      <c r="D417">
        <v>152</v>
      </c>
      <c r="E417" t="s">
        <v>13</v>
      </c>
      <c r="F417">
        <v>1102</v>
      </c>
      <c r="G417">
        <v>2712</v>
      </c>
      <c r="H417">
        <v>7647</v>
      </c>
    </row>
    <row r="418" spans="1:8">
      <c r="A418" t="s">
        <v>12</v>
      </c>
      <c r="B418">
        <v>976</v>
      </c>
      <c r="C418">
        <v>-162</v>
      </c>
      <c r="D418">
        <v>138</v>
      </c>
      <c r="E418" t="s">
        <v>13</v>
      </c>
      <c r="F418">
        <v>-2065</v>
      </c>
      <c r="G418">
        <v>1785</v>
      </c>
      <c r="H418">
        <v>4602</v>
      </c>
    </row>
    <row r="419" spans="1:8">
      <c r="A419" t="s">
        <v>12</v>
      </c>
      <c r="B419">
        <v>972</v>
      </c>
      <c r="C419">
        <v>-154</v>
      </c>
      <c r="D419">
        <v>121</v>
      </c>
      <c r="E419" t="s">
        <v>13</v>
      </c>
      <c r="F419">
        <v>-4550</v>
      </c>
      <c r="G419">
        <v>1295</v>
      </c>
      <c r="H419">
        <v>1417</v>
      </c>
    </row>
    <row r="420" spans="1:8">
      <c r="A420" t="s">
        <v>12</v>
      </c>
      <c r="B420">
        <v>980</v>
      </c>
      <c r="C420">
        <v>-135</v>
      </c>
      <c r="D420">
        <v>112</v>
      </c>
      <c r="E420" t="s">
        <v>13</v>
      </c>
      <c r="F420">
        <v>-5897</v>
      </c>
      <c r="G420">
        <v>1662</v>
      </c>
      <c r="H420">
        <v>-1382</v>
      </c>
    </row>
    <row r="421" spans="1:8">
      <c r="A421" t="s">
        <v>12</v>
      </c>
      <c r="B421">
        <v>984</v>
      </c>
      <c r="C421">
        <v>-105</v>
      </c>
      <c r="D421">
        <v>95</v>
      </c>
      <c r="E421" t="s">
        <v>13</v>
      </c>
      <c r="F421">
        <v>-6177</v>
      </c>
      <c r="G421">
        <v>2572</v>
      </c>
      <c r="H421">
        <v>-3342</v>
      </c>
    </row>
    <row r="422" spans="1:8">
      <c r="A422" t="s">
        <v>12</v>
      </c>
      <c r="B422">
        <v>975</v>
      </c>
      <c r="C422">
        <v>-108</v>
      </c>
      <c r="D422">
        <v>105</v>
      </c>
      <c r="E422" t="s">
        <v>13</v>
      </c>
      <c r="F422">
        <v>-5775</v>
      </c>
      <c r="G422">
        <v>3797</v>
      </c>
      <c r="H422">
        <v>-3272</v>
      </c>
    </row>
    <row r="423" spans="1:8">
      <c r="A423" t="s">
        <v>12</v>
      </c>
      <c r="B423">
        <v>979</v>
      </c>
      <c r="C423">
        <v>-116</v>
      </c>
      <c r="D423">
        <v>106</v>
      </c>
      <c r="E423" t="s">
        <v>13</v>
      </c>
      <c r="F423">
        <v>-5985</v>
      </c>
      <c r="G423">
        <v>5845</v>
      </c>
      <c r="H423">
        <v>-2502</v>
      </c>
    </row>
    <row r="424" spans="1:8">
      <c r="A424" t="s">
        <v>12</v>
      </c>
      <c r="B424">
        <v>999</v>
      </c>
      <c r="C424">
        <v>-121</v>
      </c>
      <c r="D424">
        <v>115</v>
      </c>
      <c r="E424" t="s">
        <v>13</v>
      </c>
      <c r="F424">
        <v>-6860</v>
      </c>
      <c r="G424">
        <v>6685</v>
      </c>
      <c r="H424">
        <v>-2415</v>
      </c>
    </row>
    <row r="425" spans="1:8">
      <c r="A425" t="s">
        <v>12</v>
      </c>
      <c r="B425">
        <v>1005</v>
      </c>
      <c r="C425">
        <v>-128</v>
      </c>
      <c r="D425">
        <v>122</v>
      </c>
      <c r="E425" t="s">
        <v>13</v>
      </c>
      <c r="F425">
        <v>-7892</v>
      </c>
      <c r="G425">
        <v>7122</v>
      </c>
      <c r="H425">
        <v>-3167</v>
      </c>
    </row>
    <row r="426" spans="1:8">
      <c r="A426" t="s">
        <v>12</v>
      </c>
      <c r="B426">
        <v>996</v>
      </c>
      <c r="C426">
        <v>-132</v>
      </c>
      <c r="D426">
        <v>125</v>
      </c>
      <c r="E426" t="s">
        <v>13</v>
      </c>
      <c r="F426">
        <v>-8085</v>
      </c>
      <c r="G426">
        <v>7525</v>
      </c>
      <c r="H426">
        <v>-4882</v>
      </c>
    </row>
    <row r="427" spans="1:8">
      <c r="A427" t="s">
        <v>12</v>
      </c>
      <c r="B427">
        <v>986</v>
      </c>
      <c r="C427">
        <v>-124</v>
      </c>
      <c r="D427">
        <v>124</v>
      </c>
      <c r="E427" t="s">
        <v>13</v>
      </c>
      <c r="F427">
        <v>-7000</v>
      </c>
      <c r="G427">
        <v>6632</v>
      </c>
      <c r="H427">
        <v>-6755</v>
      </c>
    </row>
    <row r="428" spans="1:8">
      <c r="A428" t="s">
        <v>12</v>
      </c>
      <c r="B428">
        <v>994</v>
      </c>
      <c r="C428">
        <v>-109</v>
      </c>
      <c r="D428">
        <v>124</v>
      </c>
      <c r="E428" t="s">
        <v>13</v>
      </c>
      <c r="F428">
        <v>-4585</v>
      </c>
      <c r="G428">
        <v>5652</v>
      </c>
      <c r="H428">
        <v>-8627</v>
      </c>
    </row>
    <row r="429" spans="1:8">
      <c r="A429" t="s">
        <v>12</v>
      </c>
      <c r="B429">
        <v>999</v>
      </c>
      <c r="C429">
        <v>-73</v>
      </c>
      <c r="D429">
        <v>113</v>
      </c>
      <c r="E429" t="s">
        <v>13</v>
      </c>
      <c r="F429">
        <v>-875</v>
      </c>
      <c r="G429">
        <v>4900</v>
      </c>
      <c r="H429">
        <v>-9642</v>
      </c>
    </row>
    <row r="430" spans="1:8">
      <c r="A430" t="s">
        <v>12</v>
      </c>
      <c r="B430">
        <v>975</v>
      </c>
      <c r="C430">
        <v>-49</v>
      </c>
      <c r="D430">
        <v>105</v>
      </c>
      <c r="E430" t="s">
        <v>13</v>
      </c>
      <c r="F430">
        <v>3727</v>
      </c>
      <c r="G430">
        <v>4567</v>
      </c>
      <c r="H430">
        <v>-8627</v>
      </c>
    </row>
    <row r="431" spans="1:8">
      <c r="A431" t="s">
        <v>12</v>
      </c>
      <c r="B431">
        <v>971</v>
      </c>
      <c r="C431">
        <v>-60</v>
      </c>
      <c r="D431">
        <v>103</v>
      </c>
      <c r="E431" t="s">
        <v>13</v>
      </c>
      <c r="F431">
        <v>6440</v>
      </c>
      <c r="G431">
        <v>5547</v>
      </c>
      <c r="H431">
        <v>-5302</v>
      </c>
    </row>
    <row r="432" spans="1:8">
      <c r="A432" t="s">
        <v>12</v>
      </c>
      <c r="B432">
        <v>984</v>
      </c>
      <c r="C432">
        <v>-67</v>
      </c>
      <c r="D432">
        <v>121</v>
      </c>
      <c r="E432" t="s">
        <v>13</v>
      </c>
      <c r="F432">
        <v>7315</v>
      </c>
      <c r="G432">
        <v>7017</v>
      </c>
      <c r="H432">
        <v>-2362</v>
      </c>
    </row>
    <row r="433" spans="1:8">
      <c r="A433" t="s">
        <v>12</v>
      </c>
      <c r="B433">
        <v>980</v>
      </c>
      <c r="C433">
        <v>-77</v>
      </c>
      <c r="D433">
        <v>133</v>
      </c>
      <c r="E433" t="s">
        <v>13</v>
      </c>
      <c r="F433">
        <v>5845</v>
      </c>
      <c r="G433">
        <v>8277</v>
      </c>
      <c r="H433">
        <v>-1032</v>
      </c>
    </row>
    <row r="434" spans="1:8">
      <c r="A434" t="s">
        <v>12</v>
      </c>
      <c r="B434">
        <v>977</v>
      </c>
      <c r="C434">
        <v>-88</v>
      </c>
      <c r="D434">
        <v>137</v>
      </c>
      <c r="E434" t="s">
        <v>13</v>
      </c>
      <c r="F434">
        <v>1942</v>
      </c>
      <c r="G434">
        <v>8645</v>
      </c>
      <c r="H434">
        <v>-367</v>
      </c>
    </row>
    <row r="435" spans="1:8">
      <c r="A435" t="s">
        <v>12</v>
      </c>
      <c r="B435">
        <v>975</v>
      </c>
      <c r="C435">
        <v>-96</v>
      </c>
      <c r="D435">
        <v>145</v>
      </c>
      <c r="E435" t="s">
        <v>13</v>
      </c>
      <c r="F435">
        <v>-1907</v>
      </c>
      <c r="G435">
        <v>8715</v>
      </c>
      <c r="H435">
        <v>0</v>
      </c>
    </row>
    <row r="436" spans="1:8">
      <c r="A436" t="s">
        <v>12</v>
      </c>
      <c r="B436">
        <v>970</v>
      </c>
      <c r="C436">
        <v>-99</v>
      </c>
      <c r="D436">
        <v>141</v>
      </c>
      <c r="E436" t="s">
        <v>13</v>
      </c>
      <c r="F436">
        <v>-6002</v>
      </c>
      <c r="G436">
        <v>8732</v>
      </c>
      <c r="H436">
        <v>-332</v>
      </c>
    </row>
    <row r="437" spans="1:8">
      <c r="A437" t="s">
        <v>12</v>
      </c>
      <c r="B437">
        <v>967</v>
      </c>
      <c r="C437">
        <v>-95</v>
      </c>
      <c r="D437">
        <v>138</v>
      </c>
      <c r="E437" t="s">
        <v>13</v>
      </c>
      <c r="F437">
        <v>-7700</v>
      </c>
      <c r="G437">
        <v>7280</v>
      </c>
      <c r="H437">
        <v>-630</v>
      </c>
    </row>
    <row r="438" spans="1:8">
      <c r="A438" t="s">
        <v>12</v>
      </c>
      <c r="B438">
        <v>971</v>
      </c>
      <c r="C438">
        <v>-81</v>
      </c>
      <c r="D438">
        <v>121</v>
      </c>
      <c r="E438" t="s">
        <v>13</v>
      </c>
      <c r="F438">
        <v>-6545</v>
      </c>
      <c r="G438">
        <v>6667</v>
      </c>
      <c r="H438">
        <v>-612</v>
      </c>
    </row>
    <row r="439" spans="1:8">
      <c r="A439" t="s">
        <v>12</v>
      </c>
      <c r="B439">
        <v>984</v>
      </c>
      <c r="C439">
        <v>-75</v>
      </c>
      <c r="D439">
        <v>113</v>
      </c>
      <c r="E439" t="s">
        <v>13</v>
      </c>
      <c r="F439">
        <v>-3255</v>
      </c>
      <c r="G439">
        <v>5670</v>
      </c>
      <c r="H439">
        <v>577</v>
      </c>
    </row>
    <row r="440" spans="1:8">
      <c r="A440" t="s">
        <v>12</v>
      </c>
      <c r="B440">
        <v>998</v>
      </c>
      <c r="C440">
        <v>-81</v>
      </c>
      <c r="D440">
        <v>112</v>
      </c>
      <c r="E440" t="s">
        <v>13</v>
      </c>
      <c r="F440">
        <v>2345</v>
      </c>
      <c r="G440">
        <v>5162</v>
      </c>
      <c r="H440">
        <v>2922</v>
      </c>
    </row>
    <row r="441" spans="1:8">
      <c r="A441" t="s">
        <v>12</v>
      </c>
      <c r="B441">
        <v>994</v>
      </c>
      <c r="C441">
        <v>-91</v>
      </c>
      <c r="D441">
        <v>120</v>
      </c>
      <c r="E441" t="s">
        <v>13</v>
      </c>
      <c r="F441">
        <v>9047</v>
      </c>
      <c r="G441">
        <v>5355</v>
      </c>
      <c r="H441">
        <v>4987</v>
      </c>
    </row>
    <row r="442" spans="1:8">
      <c r="A442" t="s">
        <v>12</v>
      </c>
      <c r="B442">
        <v>986</v>
      </c>
      <c r="C442">
        <v>-100</v>
      </c>
      <c r="D442">
        <v>127</v>
      </c>
      <c r="E442" t="s">
        <v>13</v>
      </c>
      <c r="F442">
        <v>15032</v>
      </c>
      <c r="G442">
        <v>4375</v>
      </c>
      <c r="H442">
        <v>6265</v>
      </c>
    </row>
    <row r="443" spans="1:8">
      <c r="A443" t="s">
        <v>12</v>
      </c>
      <c r="B443">
        <v>970</v>
      </c>
      <c r="C443">
        <v>-114</v>
      </c>
      <c r="D443">
        <v>137</v>
      </c>
      <c r="E443" t="s">
        <v>13</v>
      </c>
      <c r="F443">
        <v>18777</v>
      </c>
      <c r="G443">
        <v>3097</v>
      </c>
      <c r="H443">
        <v>6650</v>
      </c>
    </row>
    <row r="444" spans="1:8">
      <c r="A444" t="s">
        <v>12</v>
      </c>
      <c r="B444">
        <v>956</v>
      </c>
      <c r="C444">
        <v>-121</v>
      </c>
      <c r="D444">
        <v>139</v>
      </c>
      <c r="E444" t="s">
        <v>13</v>
      </c>
      <c r="F444">
        <v>18515</v>
      </c>
      <c r="G444">
        <v>1575</v>
      </c>
      <c r="H444">
        <v>5740</v>
      </c>
    </row>
    <row r="445" spans="1:8">
      <c r="A445" t="s">
        <v>12</v>
      </c>
      <c r="B445">
        <v>961</v>
      </c>
      <c r="C445">
        <v>-129</v>
      </c>
      <c r="D445">
        <v>126</v>
      </c>
      <c r="E445" t="s">
        <v>13</v>
      </c>
      <c r="F445">
        <v>14157</v>
      </c>
      <c r="G445">
        <v>332</v>
      </c>
      <c r="H445">
        <v>3535</v>
      </c>
    </row>
    <row r="446" spans="1:8">
      <c r="A446" t="s">
        <v>12</v>
      </c>
      <c r="B446">
        <v>975</v>
      </c>
      <c r="C446">
        <v>-138</v>
      </c>
      <c r="D446">
        <v>119</v>
      </c>
      <c r="E446" t="s">
        <v>13</v>
      </c>
      <c r="F446">
        <v>8102</v>
      </c>
      <c r="G446">
        <v>-245</v>
      </c>
      <c r="H446">
        <v>787</v>
      </c>
    </row>
    <row r="447" spans="1:8">
      <c r="A447" t="s">
        <v>12</v>
      </c>
      <c r="B447">
        <v>997</v>
      </c>
      <c r="C447">
        <v>-142</v>
      </c>
      <c r="D447">
        <v>110</v>
      </c>
      <c r="E447" t="s">
        <v>13</v>
      </c>
      <c r="F447">
        <v>1225</v>
      </c>
      <c r="G447">
        <v>192</v>
      </c>
      <c r="H447">
        <v>-2397</v>
      </c>
    </row>
    <row r="448" spans="1:8">
      <c r="A448" t="s">
        <v>12</v>
      </c>
      <c r="B448">
        <v>1007</v>
      </c>
      <c r="C448">
        <v>-142</v>
      </c>
      <c r="D448">
        <v>100</v>
      </c>
      <c r="E448" t="s">
        <v>13</v>
      </c>
      <c r="F448">
        <v>-4882</v>
      </c>
      <c r="G448">
        <v>1120</v>
      </c>
      <c r="H448">
        <v>-5600</v>
      </c>
    </row>
    <row r="449" spans="1:8">
      <c r="A449" t="s">
        <v>12</v>
      </c>
      <c r="B449">
        <v>1010</v>
      </c>
      <c r="C449">
        <v>-148</v>
      </c>
      <c r="D449">
        <v>105</v>
      </c>
      <c r="E449" t="s">
        <v>13</v>
      </c>
      <c r="F449">
        <v>-9502</v>
      </c>
      <c r="G449">
        <v>3220</v>
      </c>
      <c r="H449">
        <v>-8452</v>
      </c>
    </row>
    <row r="450" spans="1:8">
      <c r="A450" t="s">
        <v>12</v>
      </c>
      <c r="B450">
        <v>1022</v>
      </c>
      <c r="C450">
        <v>-149</v>
      </c>
      <c r="D450">
        <v>113</v>
      </c>
      <c r="E450" t="s">
        <v>13</v>
      </c>
      <c r="F450">
        <v>-13492</v>
      </c>
      <c r="G450">
        <v>4410</v>
      </c>
      <c r="H450">
        <v>-11410</v>
      </c>
    </row>
    <row r="451" spans="1:8">
      <c r="A451" t="s">
        <v>12</v>
      </c>
      <c r="B451">
        <v>1028</v>
      </c>
      <c r="C451">
        <v>-157</v>
      </c>
      <c r="D451">
        <v>143</v>
      </c>
      <c r="E451" t="s">
        <v>13</v>
      </c>
      <c r="F451">
        <v>-15767</v>
      </c>
      <c r="G451">
        <v>4217</v>
      </c>
      <c r="H451">
        <v>-14175</v>
      </c>
    </row>
    <row r="452" spans="1:8">
      <c r="A452" t="s">
        <v>12</v>
      </c>
      <c r="B452">
        <v>980</v>
      </c>
      <c r="C452">
        <v>-159</v>
      </c>
      <c r="D452">
        <v>104</v>
      </c>
      <c r="E452" t="s">
        <v>13</v>
      </c>
      <c r="F452">
        <v>-16905</v>
      </c>
      <c r="G452">
        <v>3290</v>
      </c>
      <c r="H452">
        <v>-16922</v>
      </c>
    </row>
    <row r="453" spans="1:8">
      <c r="A453" t="s">
        <v>12</v>
      </c>
      <c r="B453">
        <v>947</v>
      </c>
      <c r="C453">
        <v>-90</v>
      </c>
      <c r="D453">
        <v>66</v>
      </c>
      <c r="E453" t="s">
        <v>13</v>
      </c>
      <c r="F453">
        <v>-12845</v>
      </c>
      <c r="G453">
        <v>1452</v>
      </c>
      <c r="H453">
        <v>-21000</v>
      </c>
    </row>
    <row r="454" spans="1:8">
      <c r="A454" t="s">
        <v>12</v>
      </c>
      <c r="B454">
        <v>1023</v>
      </c>
      <c r="C454">
        <v>-26</v>
      </c>
      <c r="D454">
        <v>75</v>
      </c>
      <c r="E454" t="s">
        <v>13</v>
      </c>
      <c r="F454">
        <v>-4760</v>
      </c>
      <c r="G454">
        <v>770</v>
      </c>
      <c r="H454">
        <v>-20282</v>
      </c>
    </row>
    <row r="455" spans="1:8">
      <c r="A455" t="s">
        <v>12</v>
      </c>
      <c r="B455">
        <v>1007</v>
      </c>
      <c r="C455">
        <v>-29</v>
      </c>
      <c r="D455">
        <v>105</v>
      </c>
      <c r="E455" t="s">
        <v>13</v>
      </c>
      <c r="F455">
        <v>4462</v>
      </c>
      <c r="G455">
        <v>3027</v>
      </c>
      <c r="H455">
        <v>-12057</v>
      </c>
    </row>
    <row r="456" spans="1:8">
      <c r="A456" t="s">
        <v>12</v>
      </c>
      <c r="B456">
        <v>972</v>
      </c>
      <c r="C456">
        <v>-59</v>
      </c>
      <c r="D456">
        <v>130</v>
      </c>
      <c r="E456" t="s">
        <v>13</v>
      </c>
      <c r="F456">
        <v>7542</v>
      </c>
      <c r="G456">
        <v>5670</v>
      </c>
      <c r="H456">
        <v>-4060</v>
      </c>
    </row>
    <row r="457" spans="1:8">
      <c r="A457" t="s">
        <v>12</v>
      </c>
      <c r="B457">
        <v>974</v>
      </c>
      <c r="C457">
        <v>-70</v>
      </c>
      <c r="D457">
        <v>148</v>
      </c>
      <c r="E457" t="s">
        <v>13</v>
      </c>
      <c r="F457">
        <v>2747</v>
      </c>
      <c r="G457">
        <v>4812</v>
      </c>
      <c r="H457">
        <v>-665</v>
      </c>
    </row>
    <row r="458" spans="1:8">
      <c r="A458" t="s">
        <v>12</v>
      </c>
      <c r="B458">
        <v>990</v>
      </c>
      <c r="C458">
        <v>-73</v>
      </c>
      <c r="D458">
        <v>145</v>
      </c>
      <c r="E458" t="s">
        <v>13</v>
      </c>
      <c r="F458">
        <v>-6737</v>
      </c>
      <c r="G458">
        <v>4305</v>
      </c>
      <c r="H458">
        <v>822</v>
      </c>
    </row>
    <row r="459" spans="1:8">
      <c r="A459" t="s">
        <v>12</v>
      </c>
      <c r="B459">
        <v>1002</v>
      </c>
      <c r="C459">
        <v>-71</v>
      </c>
      <c r="D459">
        <v>139</v>
      </c>
      <c r="E459" t="s">
        <v>13</v>
      </c>
      <c r="F459">
        <v>-13370</v>
      </c>
      <c r="G459">
        <v>3570</v>
      </c>
      <c r="H459">
        <v>2222</v>
      </c>
    </row>
    <row r="460" spans="1:8">
      <c r="A460" t="s">
        <v>12</v>
      </c>
      <c r="B460">
        <v>999</v>
      </c>
      <c r="C460">
        <v>-66</v>
      </c>
      <c r="D460">
        <v>135</v>
      </c>
      <c r="E460" t="s">
        <v>13</v>
      </c>
      <c r="F460">
        <v>-14227</v>
      </c>
      <c r="G460">
        <v>2450</v>
      </c>
      <c r="H460">
        <v>4270</v>
      </c>
    </row>
    <row r="461" spans="1:8">
      <c r="A461" t="s">
        <v>12</v>
      </c>
      <c r="B461">
        <v>971</v>
      </c>
      <c r="C461">
        <v>-73</v>
      </c>
      <c r="D461">
        <v>123</v>
      </c>
      <c r="E461" t="s">
        <v>13</v>
      </c>
      <c r="F461">
        <v>-12407</v>
      </c>
      <c r="G461">
        <v>1837</v>
      </c>
      <c r="H461">
        <v>7000</v>
      </c>
    </row>
    <row r="462" spans="1:8">
      <c r="A462" t="s">
        <v>12</v>
      </c>
      <c r="B462">
        <v>943</v>
      </c>
      <c r="C462">
        <v>-89</v>
      </c>
      <c r="D462">
        <v>118</v>
      </c>
      <c r="E462" t="s">
        <v>13</v>
      </c>
      <c r="F462">
        <v>-8225</v>
      </c>
      <c r="G462">
        <v>805</v>
      </c>
      <c r="H462">
        <v>10342</v>
      </c>
    </row>
    <row r="463" spans="1:8">
      <c r="A463" t="s">
        <v>12</v>
      </c>
      <c r="B463">
        <v>958</v>
      </c>
      <c r="C463">
        <v>-107</v>
      </c>
      <c r="D463">
        <v>121</v>
      </c>
      <c r="E463" t="s">
        <v>13</v>
      </c>
      <c r="F463">
        <v>-3412</v>
      </c>
      <c r="G463">
        <v>-210</v>
      </c>
      <c r="H463">
        <v>12862</v>
      </c>
    </row>
    <row r="464" spans="1:8">
      <c r="A464" t="s">
        <v>12</v>
      </c>
      <c r="B464">
        <v>964</v>
      </c>
      <c r="C464">
        <v>-130</v>
      </c>
      <c r="D464">
        <v>128</v>
      </c>
      <c r="E464" t="s">
        <v>13</v>
      </c>
      <c r="F464">
        <v>70</v>
      </c>
      <c r="G464">
        <v>-752</v>
      </c>
      <c r="H464">
        <v>13825</v>
      </c>
    </row>
    <row r="465" spans="1:8">
      <c r="A465" t="s">
        <v>12</v>
      </c>
      <c r="B465">
        <v>943</v>
      </c>
      <c r="C465">
        <v>-158</v>
      </c>
      <c r="D465">
        <v>129</v>
      </c>
      <c r="E465" t="s">
        <v>13</v>
      </c>
      <c r="F465">
        <v>1557</v>
      </c>
      <c r="G465">
        <v>-297</v>
      </c>
      <c r="H465">
        <v>13475</v>
      </c>
    </row>
    <row r="466" spans="1:8">
      <c r="A466" t="s">
        <v>12</v>
      </c>
      <c r="B466">
        <v>921</v>
      </c>
      <c r="C466">
        <v>-176</v>
      </c>
      <c r="D466">
        <v>122</v>
      </c>
      <c r="E466" t="s">
        <v>13</v>
      </c>
      <c r="F466">
        <v>1872</v>
      </c>
      <c r="G466">
        <v>105</v>
      </c>
      <c r="H466">
        <v>11287</v>
      </c>
    </row>
    <row r="467" spans="1:8">
      <c r="A467" t="s">
        <v>12</v>
      </c>
      <c r="B467">
        <v>932</v>
      </c>
      <c r="C467">
        <v>-177</v>
      </c>
      <c r="D467">
        <v>114</v>
      </c>
      <c r="E467" t="s">
        <v>13</v>
      </c>
      <c r="F467">
        <v>2240</v>
      </c>
      <c r="G467">
        <v>280</v>
      </c>
      <c r="H467">
        <v>7665</v>
      </c>
    </row>
    <row r="468" spans="1:8">
      <c r="A468" t="s">
        <v>12</v>
      </c>
      <c r="B468">
        <v>947</v>
      </c>
      <c r="C468">
        <v>-160</v>
      </c>
      <c r="D468">
        <v>109</v>
      </c>
      <c r="E468" t="s">
        <v>13</v>
      </c>
      <c r="F468">
        <v>3955</v>
      </c>
      <c r="G468">
        <v>1050</v>
      </c>
      <c r="H468">
        <v>3990</v>
      </c>
    </row>
    <row r="469" spans="1:8">
      <c r="A469" t="s">
        <v>12</v>
      </c>
      <c r="B469">
        <v>928</v>
      </c>
      <c r="C469">
        <v>-151</v>
      </c>
      <c r="D469">
        <v>109</v>
      </c>
      <c r="E469" t="s">
        <v>13</v>
      </c>
      <c r="F469">
        <v>6475</v>
      </c>
      <c r="G469">
        <v>2712</v>
      </c>
      <c r="H469">
        <v>1312</v>
      </c>
    </row>
    <row r="470" spans="1:8">
      <c r="A470" t="s">
        <v>12</v>
      </c>
      <c r="B470">
        <v>924</v>
      </c>
      <c r="C470">
        <v>-146</v>
      </c>
      <c r="D470">
        <v>107</v>
      </c>
      <c r="E470" t="s">
        <v>13</v>
      </c>
      <c r="F470">
        <v>8155</v>
      </c>
      <c r="G470">
        <v>5215</v>
      </c>
      <c r="H470">
        <v>-735</v>
      </c>
    </row>
    <row r="471" spans="1:8">
      <c r="A471" t="s">
        <v>12</v>
      </c>
      <c r="B471">
        <v>956</v>
      </c>
      <c r="C471">
        <v>-131</v>
      </c>
      <c r="D471">
        <v>126</v>
      </c>
      <c r="E471" t="s">
        <v>13</v>
      </c>
      <c r="F471">
        <v>9205</v>
      </c>
      <c r="G471">
        <v>6790</v>
      </c>
      <c r="H471">
        <v>-2992</v>
      </c>
    </row>
    <row r="472" spans="1:8">
      <c r="A472" t="s">
        <v>12</v>
      </c>
      <c r="B472">
        <v>962</v>
      </c>
      <c r="C472">
        <v>-119</v>
      </c>
      <c r="D472">
        <v>145</v>
      </c>
      <c r="E472" t="s">
        <v>13</v>
      </c>
      <c r="F472">
        <v>8627</v>
      </c>
      <c r="G472">
        <v>8960</v>
      </c>
      <c r="H472">
        <v>-4707</v>
      </c>
    </row>
    <row r="473" spans="1:8">
      <c r="A473" t="s">
        <v>12</v>
      </c>
      <c r="B473">
        <v>944</v>
      </c>
      <c r="C473">
        <v>-108</v>
      </c>
      <c r="D473">
        <v>161</v>
      </c>
      <c r="E473" t="s">
        <v>13</v>
      </c>
      <c r="F473">
        <v>5757</v>
      </c>
      <c r="G473">
        <v>10780</v>
      </c>
      <c r="H473">
        <v>-5057</v>
      </c>
    </row>
    <row r="474" spans="1:8">
      <c r="A474" t="s">
        <v>12</v>
      </c>
      <c r="B474">
        <v>937</v>
      </c>
      <c r="C474">
        <v>-97</v>
      </c>
      <c r="D474">
        <v>174</v>
      </c>
      <c r="E474" t="s">
        <v>13</v>
      </c>
      <c r="F474">
        <v>1260</v>
      </c>
      <c r="G474">
        <v>10972</v>
      </c>
      <c r="H474">
        <v>-4777</v>
      </c>
    </row>
    <row r="475" spans="1:8">
      <c r="A475" t="s">
        <v>12</v>
      </c>
      <c r="B475">
        <v>928</v>
      </c>
      <c r="C475">
        <v>-93</v>
      </c>
      <c r="D475">
        <v>160</v>
      </c>
      <c r="E475" t="s">
        <v>13</v>
      </c>
      <c r="F475">
        <v>-3062</v>
      </c>
      <c r="G475">
        <v>10535</v>
      </c>
      <c r="H475">
        <v>-3692</v>
      </c>
    </row>
    <row r="476" spans="1:8">
      <c r="A476" t="s">
        <v>12</v>
      </c>
      <c r="B476">
        <v>942</v>
      </c>
      <c r="C476">
        <v>-95</v>
      </c>
      <c r="D476">
        <v>163</v>
      </c>
      <c r="E476" t="s">
        <v>13</v>
      </c>
      <c r="F476">
        <v>-3290</v>
      </c>
      <c r="G476">
        <v>9677</v>
      </c>
      <c r="H476">
        <v>-2170</v>
      </c>
    </row>
    <row r="477" spans="1:8">
      <c r="A477" t="s">
        <v>12</v>
      </c>
      <c r="B477">
        <v>962</v>
      </c>
      <c r="C477">
        <v>-97</v>
      </c>
      <c r="D477">
        <v>169</v>
      </c>
      <c r="E477" t="s">
        <v>13</v>
      </c>
      <c r="F477">
        <v>-1277</v>
      </c>
      <c r="G477">
        <v>8925</v>
      </c>
      <c r="H477">
        <v>-1050</v>
      </c>
    </row>
    <row r="478" spans="1:8">
      <c r="A478" t="s">
        <v>12</v>
      </c>
      <c r="B478">
        <v>970</v>
      </c>
      <c r="C478">
        <v>-102</v>
      </c>
      <c r="D478">
        <v>172</v>
      </c>
      <c r="E478" t="s">
        <v>13</v>
      </c>
      <c r="F478">
        <v>210</v>
      </c>
      <c r="G478">
        <v>7507</v>
      </c>
      <c r="H478">
        <v>192</v>
      </c>
    </row>
    <row r="479" spans="1:8">
      <c r="A479" t="s">
        <v>12</v>
      </c>
      <c r="B479">
        <v>984</v>
      </c>
      <c r="C479">
        <v>-103</v>
      </c>
      <c r="D479">
        <v>173</v>
      </c>
      <c r="E479" t="s">
        <v>13</v>
      </c>
      <c r="F479">
        <v>2012</v>
      </c>
      <c r="G479">
        <v>5670</v>
      </c>
      <c r="H479">
        <v>1592</v>
      </c>
    </row>
    <row r="480" spans="1:8">
      <c r="A480" t="s">
        <v>12</v>
      </c>
      <c r="B480">
        <v>985</v>
      </c>
      <c r="C480">
        <v>-109</v>
      </c>
      <c r="D480">
        <v>172</v>
      </c>
      <c r="E480" t="s">
        <v>13</v>
      </c>
      <c r="F480">
        <v>3482</v>
      </c>
      <c r="G480">
        <v>3832</v>
      </c>
      <c r="H480">
        <v>3045</v>
      </c>
    </row>
    <row r="481" spans="1:8">
      <c r="A481" t="s">
        <v>12</v>
      </c>
      <c r="B481">
        <v>945</v>
      </c>
      <c r="C481">
        <v>-113</v>
      </c>
      <c r="D481">
        <v>148</v>
      </c>
      <c r="E481" t="s">
        <v>13</v>
      </c>
      <c r="F481">
        <v>5215</v>
      </c>
      <c r="G481">
        <v>1505</v>
      </c>
      <c r="H481">
        <v>3552</v>
      </c>
    </row>
    <row r="482" spans="1:8">
      <c r="A482" t="s">
        <v>12</v>
      </c>
      <c r="B482">
        <v>955</v>
      </c>
      <c r="C482">
        <v>-102</v>
      </c>
      <c r="D482">
        <v>114</v>
      </c>
      <c r="E482" t="s">
        <v>13</v>
      </c>
      <c r="F482">
        <v>8557</v>
      </c>
      <c r="G482">
        <v>-1225</v>
      </c>
      <c r="H482">
        <v>2975</v>
      </c>
    </row>
    <row r="483" spans="1:8">
      <c r="A483" t="s">
        <v>12</v>
      </c>
      <c r="B483">
        <v>993</v>
      </c>
      <c r="C483">
        <v>-103</v>
      </c>
      <c r="D483">
        <v>116</v>
      </c>
      <c r="E483" t="s">
        <v>13</v>
      </c>
      <c r="F483">
        <v>12600</v>
      </c>
      <c r="G483">
        <v>-2572</v>
      </c>
      <c r="H483">
        <v>2555</v>
      </c>
    </row>
    <row r="484" spans="1:8">
      <c r="A484" t="s">
        <v>12</v>
      </c>
      <c r="B484">
        <v>1006</v>
      </c>
      <c r="C484">
        <v>-110</v>
      </c>
      <c r="D484">
        <v>107</v>
      </c>
      <c r="E484" t="s">
        <v>13</v>
      </c>
      <c r="F484">
        <v>14717</v>
      </c>
      <c r="G484">
        <v>-1312</v>
      </c>
      <c r="H484">
        <v>2607</v>
      </c>
    </row>
    <row r="485" spans="1:8">
      <c r="A485" t="s">
        <v>12</v>
      </c>
      <c r="B485">
        <v>992</v>
      </c>
      <c r="C485">
        <v>-120</v>
      </c>
      <c r="D485">
        <v>108</v>
      </c>
      <c r="E485" t="s">
        <v>13</v>
      </c>
      <c r="F485">
        <v>14612</v>
      </c>
      <c r="G485">
        <v>-140</v>
      </c>
      <c r="H485">
        <v>2485</v>
      </c>
    </row>
    <row r="486" spans="1:8">
      <c r="A486" t="s">
        <v>12</v>
      </c>
      <c r="B486">
        <v>981</v>
      </c>
      <c r="C486">
        <v>-120</v>
      </c>
      <c r="D486">
        <v>102</v>
      </c>
      <c r="E486" t="s">
        <v>13</v>
      </c>
      <c r="F486">
        <v>12005</v>
      </c>
      <c r="G486">
        <v>1207</v>
      </c>
      <c r="H486">
        <v>1102</v>
      </c>
    </row>
    <row r="487" spans="1:8">
      <c r="A487" t="s">
        <v>12</v>
      </c>
      <c r="B487">
        <v>968</v>
      </c>
      <c r="C487">
        <v>-115</v>
      </c>
      <c r="D487">
        <v>97</v>
      </c>
      <c r="E487" t="s">
        <v>13</v>
      </c>
      <c r="F487">
        <v>8767</v>
      </c>
      <c r="G487">
        <v>2502</v>
      </c>
      <c r="H487">
        <v>-700</v>
      </c>
    </row>
    <row r="488" spans="1:8">
      <c r="A488" t="s">
        <v>12</v>
      </c>
      <c r="B488">
        <v>968</v>
      </c>
      <c r="C488">
        <v>-97</v>
      </c>
      <c r="D488">
        <v>94</v>
      </c>
      <c r="E488" t="s">
        <v>13</v>
      </c>
      <c r="F488">
        <v>6947</v>
      </c>
      <c r="G488">
        <v>4095</v>
      </c>
      <c r="H488">
        <v>-2625</v>
      </c>
    </row>
    <row r="489" spans="1:8">
      <c r="A489" t="s">
        <v>12</v>
      </c>
      <c r="B489">
        <v>985</v>
      </c>
      <c r="C489">
        <v>-82</v>
      </c>
      <c r="D489">
        <v>98</v>
      </c>
      <c r="E489" t="s">
        <v>13</v>
      </c>
      <c r="F489">
        <v>6265</v>
      </c>
      <c r="G489">
        <v>5635</v>
      </c>
      <c r="H489">
        <v>-3500</v>
      </c>
    </row>
    <row r="490" spans="1:8">
      <c r="A490" t="s">
        <v>12</v>
      </c>
      <c r="B490">
        <v>989</v>
      </c>
      <c r="C490">
        <v>-80</v>
      </c>
      <c r="D490">
        <v>109</v>
      </c>
      <c r="E490" t="s">
        <v>13</v>
      </c>
      <c r="F490">
        <v>5967</v>
      </c>
      <c r="G490">
        <v>7577</v>
      </c>
      <c r="H490">
        <v>-1977</v>
      </c>
    </row>
    <row r="491" spans="1:8">
      <c r="A491" t="s">
        <v>12</v>
      </c>
      <c r="B491">
        <v>979</v>
      </c>
      <c r="C491">
        <v>-93</v>
      </c>
      <c r="D491">
        <v>120</v>
      </c>
      <c r="E491" t="s">
        <v>13</v>
      </c>
      <c r="F491">
        <v>5320</v>
      </c>
      <c r="G491">
        <v>9852</v>
      </c>
      <c r="H491">
        <v>245</v>
      </c>
    </row>
    <row r="492" spans="1:8">
      <c r="A492" t="s">
        <v>12</v>
      </c>
      <c r="B492">
        <v>959</v>
      </c>
      <c r="C492">
        <v>-116</v>
      </c>
      <c r="D492">
        <v>121</v>
      </c>
      <c r="E492" t="s">
        <v>13</v>
      </c>
      <c r="F492">
        <v>4340</v>
      </c>
      <c r="G492">
        <v>11095</v>
      </c>
      <c r="H492">
        <v>2520</v>
      </c>
    </row>
    <row r="493" spans="1:8">
      <c r="A493" t="s">
        <v>12</v>
      </c>
      <c r="B493">
        <v>964</v>
      </c>
      <c r="C493">
        <v>-126</v>
      </c>
      <c r="D493">
        <v>130</v>
      </c>
      <c r="E493" t="s">
        <v>13</v>
      </c>
      <c r="F493">
        <v>4042</v>
      </c>
      <c r="G493">
        <v>11497</v>
      </c>
      <c r="H493">
        <v>3167</v>
      </c>
    </row>
    <row r="494" spans="1:8">
      <c r="A494" t="s">
        <v>12</v>
      </c>
      <c r="B494">
        <v>992</v>
      </c>
      <c r="C494">
        <v>-123</v>
      </c>
      <c r="D494">
        <v>146</v>
      </c>
      <c r="E494" t="s">
        <v>13</v>
      </c>
      <c r="F494">
        <v>4077</v>
      </c>
      <c r="G494">
        <v>11025</v>
      </c>
      <c r="H494">
        <v>1820</v>
      </c>
    </row>
    <row r="495" spans="1:8">
      <c r="A495" t="s">
        <v>12</v>
      </c>
      <c r="B495">
        <v>1005</v>
      </c>
      <c r="C495">
        <v>-123</v>
      </c>
      <c r="D495">
        <v>157</v>
      </c>
      <c r="E495" t="s">
        <v>13</v>
      </c>
      <c r="F495">
        <v>3657</v>
      </c>
      <c r="G495">
        <v>10325</v>
      </c>
      <c r="H495">
        <v>1575</v>
      </c>
    </row>
    <row r="496" spans="1:8">
      <c r="A496" t="s">
        <v>12</v>
      </c>
      <c r="B496">
        <v>999</v>
      </c>
      <c r="C496">
        <v>-128</v>
      </c>
      <c r="D496">
        <v>166</v>
      </c>
      <c r="E496" t="s">
        <v>13</v>
      </c>
      <c r="F496">
        <v>2957</v>
      </c>
      <c r="G496">
        <v>9677</v>
      </c>
      <c r="H496">
        <v>2502</v>
      </c>
    </row>
    <row r="497" spans="1:8">
      <c r="A497" t="s">
        <v>12</v>
      </c>
      <c r="B497">
        <v>994</v>
      </c>
      <c r="C497">
        <v>-140</v>
      </c>
      <c r="D497">
        <v>169</v>
      </c>
      <c r="E497" t="s">
        <v>13</v>
      </c>
      <c r="F497">
        <v>1575</v>
      </c>
      <c r="G497">
        <v>8067</v>
      </c>
      <c r="H497">
        <v>3535</v>
      </c>
    </row>
    <row r="498" spans="1:8">
      <c r="A498" t="s">
        <v>12</v>
      </c>
      <c r="B498">
        <v>979</v>
      </c>
      <c r="C498">
        <v>-147</v>
      </c>
      <c r="D498">
        <v>155</v>
      </c>
      <c r="E498" t="s">
        <v>13</v>
      </c>
      <c r="F498">
        <v>1172</v>
      </c>
      <c r="G498">
        <v>5827</v>
      </c>
      <c r="H498">
        <v>3920</v>
      </c>
    </row>
    <row r="499" spans="1:8">
      <c r="A499" t="s">
        <v>12</v>
      </c>
      <c r="B499">
        <v>982</v>
      </c>
      <c r="C499">
        <v>-144</v>
      </c>
      <c r="D499">
        <v>131</v>
      </c>
      <c r="E499" t="s">
        <v>13</v>
      </c>
      <c r="F499">
        <v>3517</v>
      </c>
      <c r="G499">
        <v>3762</v>
      </c>
      <c r="H499">
        <v>4427</v>
      </c>
    </row>
    <row r="500" spans="1:8">
      <c r="A500" t="s">
        <v>12</v>
      </c>
      <c r="B500">
        <v>968</v>
      </c>
      <c r="C500">
        <v>-160</v>
      </c>
      <c r="D500">
        <v>130</v>
      </c>
      <c r="E500" t="s">
        <v>13</v>
      </c>
      <c r="F500">
        <v>7262</v>
      </c>
      <c r="G500">
        <v>3097</v>
      </c>
      <c r="H500">
        <v>4970</v>
      </c>
    </row>
    <row r="501" spans="1:8">
      <c r="A501" t="s">
        <v>12</v>
      </c>
      <c r="B501">
        <v>981</v>
      </c>
      <c r="C501">
        <v>-155</v>
      </c>
      <c r="D501">
        <v>130</v>
      </c>
      <c r="E501" t="s">
        <v>13</v>
      </c>
      <c r="F501">
        <v>9012</v>
      </c>
      <c r="G501">
        <v>2450</v>
      </c>
      <c r="H501">
        <v>3780</v>
      </c>
    </row>
    <row r="502" spans="1:8">
      <c r="A502" t="s">
        <v>12</v>
      </c>
      <c r="B502">
        <v>993</v>
      </c>
      <c r="C502">
        <v>-146</v>
      </c>
      <c r="D502">
        <v>131</v>
      </c>
      <c r="E502" t="s">
        <v>13</v>
      </c>
      <c r="F502">
        <v>8557</v>
      </c>
      <c r="G502">
        <v>1785</v>
      </c>
      <c r="H502">
        <v>2415</v>
      </c>
    </row>
    <row r="503" spans="1:8">
      <c r="A503" t="s">
        <v>12</v>
      </c>
      <c r="B503">
        <v>1001</v>
      </c>
      <c r="C503">
        <v>-135</v>
      </c>
      <c r="D503">
        <v>127</v>
      </c>
      <c r="E503" t="s">
        <v>13</v>
      </c>
      <c r="F503">
        <v>5897</v>
      </c>
      <c r="G503">
        <v>2222</v>
      </c>
      <c r="H503">
        <v>1732</v>
      </c>
    </row>
    <row r="504" spans="1:8">
      <c r="A504" t="s">
        <v>12</v>
      </c>
      <c r="B504">
        <v>998</v>
      </c>
      <c r="C504">
        <v>-127</v>
      </c>
      <c r="D504">
        <v>124</v>
      </c>
      <c r="E504" t="s">
        <v>13</v>
      </c>
      <c r="F504">
        <v>2100</v>
      </c>
      <c r="G504">
        <v>2362</v>
      </c>
      <c r="H504">
        <v>1802</v>
      </c>
    </row>
    <row r="505" spans="1:8">
      <c r="A505" t="s">
        <v>12</v>
      </c>
      <c r="B505">
        <v>984</v>
      </c>
      <c r="C505">
        <v>-120</v>
      </c>
      <c r="D505">
        <v>105</v>
      </c>
      <c r="E505" t="s">
        <v>13</v>
      </c>
      <c r="F505">
        <v>-945</v>
      </c>
      <c r="G505">
        <v>1925</v>
      </c>
      <c r="H505">
        <v>1995</v>
      </c>
    </row>
    <row r="506" spans="1:8">
      <c r="A506" t="s">
        <v>12</v>
      </c>
      <c r="B506">
        <v>978</v>
      </c>
      <c r="C506">
        <v>-106</v>
      </c>
      <c r="D506">
        <v>99</v>
      </c>
      <c r="E506" t="s">
        <v>13</v>
      </c>
      <c r="F506">
        <v>-1400</v>
      </c>
      <c r="G506">
        <v>2082</v>
      </c>
      <c r="H506">
        <v>1872</v>
      </c>
    </row>
    <row r="507" spans="1:8">
      <c r="A507" t="s">
        <v>12</v>
      </c>
      <c r="B507">
        <v>986</v>
      </c>
      <c r="C507">
        <v>-97</v>
      </c>
      <c r="D507">
        <v>97</v>
      </c>
      <c r="E507" t="s">
        <v>13</v>
      </c>
      <c r="F507">
        <v>-997</v>
      </c>
      <c r="G507">
        <v>2205</v>
      </c>
      <c r="H507">
        <v>1942</v>
      </c>
    </row>
    <row r="508" spans="1:8">
      <c r="A508" t="s">
        <v>12</v>
      </c>
      <c r="B508">
        <v>990</v>
      </c>
      <c r="C508">
        <v>-97</v>
      </c>
      <c r="D508">
        <v>102</v>
      </c>
      <c r="E508" t="s">
        <v>13</v>
      </c>
      <c r="F508">
        <v>-752</v>
      </c>
      <c r="G508">
        <v>2520</v>
      </c>
      <c r="H508">
        <v>2485</v>
      </c>
    </row>
    <row r="509" spans="1:8">
      <c r="A509" t="s">
        <v>12</v>
      </c>
      <c r="B509">
        <v>986</v>
      </c>
      <c r="C509">
        <v>-103</v>
      </c>
      <c r="D509">
        <v>109</v>
      </c>
      <c r="E509" t="s">
        <v>13</v>
      </c>
      <c r="F509">
        <v>-980</v>
      </c>
      <c r="G509">
        <v>3150</v>
      </c>
      <c r="H509">
        <v>3325</v>
      </c>
    </row>
    <row r="510" spans="1:8">
      <c r="A510" t="s">
        <v>12</v>
      </c>
      <c r="B510">
        <v>981</v>
      </c>
      <c r="C510">
        <v>-111</v>
      </c>
      <c r="D510">
        <v>114</v>
      </c>
      <c r="E510" t="s">
        <v>13</v>
      </c>
      <c r="F510">
        <v>-2047</v>
      </c>
      <c r="G510">
        <v>3500</v>
      </c>
      <c r="H510">
        <v>3535</v>
      </c>
    </row>
    <row r="511" spans="1:8">
      <c r="A511" t="s">
        <v>12</v>
      </c>
      <c r="B511">
        <v>942</v>
      </c>
      <c r="C511">
        <v>-111</v>
      </c>
      <c r="D511">
        <v>104</v>
      </c>
      <c r="E511" t="s">
        <v>13</v>
      </c>
      <c r="F511">
        <v>-2607</v>
      </c>
      <c r="G511">
        <v>3307</v>
      </c>
      <c r="H511">
        <v>3167</v>
      </c>
    </row>
    <row r="512" spans="1:8">
      <c r="A512" t="s">
        <v>12</v>
      </c>
      <c r="B512">
        <v>935</v>
      </c>
      <c r="C512">
        <v>-106</v>
      </c>
      <c r="D512">
        <v>100</v>
      </c>
      <c r="E512" t="s">
        <v>13</v>
      </c>
      <c r="F512">
        <v>-2310</v>
      </c>
      <c r="G512">
        <v>3027</v>
      </c>
      <c r="H512">
        <v>1715</v>
      </c>
    </row>
    <row r="513" spans="1:8">
      <c r="A513" t="s">
        <v>12</v>
      </c>
      <c r="B513">
        <v>972</v>
      </c>
      <c r="C513">
        <v>-98</v>
      </c>
      <c r="D513">
        <v>107</v>
      </c>
      <c r="E513" t="s">
        <v>13</v>
      </c>
      <c r="F513">
        <v>-2380</v>
      </c>
      <c r="G513">
        <v>2450</v>
      </c>
      <c r="H513">
        <v>122</v>
      </c>
    </row>
    <row r="514" spans="1:8">
      <c r="A514" t="s">
        <v>12</v>
      </c>
      <c r="B514">
        <v>994</v>
      </c>
      <c r="C514">
        <v>-96</v>
      </c>
      <c r="D514">
        <v>111</v>
      </c>
      <c r="E514" t="s">
        <v>13</v>
      </c>
      <c r="F514">
        <v>-3272</v>
      </c>
      <c r="G514">
        <v>2625</v>
      </c>
      <c r="H514">
        <v>-175</v>
      </c>
    </row>
    <row r="515" spans="1:8">
      <c r="A515" t="s">
        <v>12</v>
      </c>
      <c r="B515">
        <v>987</v>
      </c>
      <c r="C515">
        <v>-101</v>
      </c>
      <c r="D515">
        <v>113</v>
      </c>
      <c r="E515" t="s">
        <v>13</v>
      </c>
      <c r="F515">
        <v>-4567</v>
      </c>
      <c r="G515">
        <v>3307</v>
      </c>
      <c r="H515">
        <v>-35</v>
      </c>
    </row>
    <row r="516" spans="1:8">
      <c r="A516" t="s">
        <v>12</v>
      </c>
      <c r="B516">
        <v>978</v>
      </c>
      <c r="C516">
        <v>-103</v>
      </c>
      <c r="D516">
        <v>110</v>
      </c>
      <c r="E516" t="s">
        <v>13</v>
      </c>
      <c r="F516">
        <v>-5600</v>
      </c>
      <c r="G516">
        <v>3447</v>
      </c>
      <c r="H516">
        <v>-437</v>
      </c>
    </row>
    <row r="517" spans="1:8">
      <c r="A517" t="s">
        <v>12</v>
      </c>
      <c r="B517">
        <v>972</v>
      </c>
      <c r="C517">
        <v>-102</v>
      </c>
      <c r="D517">
        <v>108</v>
      </c>
      <c r="E517" t="s">
        <v>13</v>
      </c>
      <c r="F517">
        <v>-5092</v>
      </c>
      <c r="G517">
        <v>3412</v>
      </c>
      <c r="H517">
        <v>-805</v>
      </c>
    </row>
    <row r="518" spans="1:8">
      <c r="A518" t="s">
        <v>12</v>
      </c>
      <c r="B518">
        <v>941</v>
      </c>
      <c r="C518">
        <v>-100</v>
      </c>
      <c r="D518">
        <v>100</v>
      </c>
      <c r="E518" t="s">
        <v>13</v>
      </c>
      <c r="F518">
        <v>-2047</v>
      </c>
      <c r="G518">
        <v>3307</v>
      </c>
      <c r="H518">
        <v>-910</v>
      </c>
    </row>
    <row r="519" spans="1:8">
      <c r="A519" t="s">
        <v>12</v>
      </c>
      <c r="B519">
        <v>939</v>
      </c>
      <c r="C519">
        <v>-101</v>
      </c>
      <c r="D519">
        <v>96</v>
      </c>
      <c r="E519" t="s">
        <v>13</v>
      </c>
      <c r="F519">
        <v>1802</v>
      </c>
      <c r="G519">
        <v>3342</v>
      </c>
      <c r="H519">
        <v>-595</v>
      </c>
    </row>
    <row r="520" spans="1:8">
      <c r="A520" t="s">
        <v>12</v>
      </c>
      <c r="B520">
        <v>971</v>
      </c>
      <c r="C520">
        <v>-104</v>
      </c>
      <c r="D520">
        <v>107</v>
      </c>
      <c r="E520" t="s">
        <v>13</v>
      </c>
      <c r="F520">
        <v>3640</v>
      </c>
      <c r="G520">
        <v>3797</v>
      </c>
      <c r="H520">
        <v>-525</v>
      </c>
    </row>
    <row r="521" spans="1:8">
      <c r="A521" t="s">
        <v>12</v>
      </c>
      <c r="B521">
        <v>999</v>
      </c>
      <c r="C521">
        <v>-111</v>
      </c>
      <c r="D521">
        <v>118</v>
      </c>
      <c r="E521" t="s">
        <v>13</v>
      </c>
      <c r="F521">
        <v>2747</v>
      </c>
      <c r="G521">
        <v>4707</v>
      </c>
      <c r="H521">
        <v>-402</v>
      </c>
    </row>
    <row r="522" spans="1:8">
      <c r="A522" t="s">
        <v>12</v>
      </c>
      <c r="B522">
        <v>1000</v>
      </c>
      <c r="C522">
        <v>-110</v>
      </c>
      <c r="D522">
        <v>125</v>
      </c>
      <c r="E522" t="s">
        <v>13</v>
      </c>
      <c r="F522">
        <v>245</v>
      </c>
      <c r="G522">
        <v>5757</v>
      </c>
      <c r="H522">
        <v>-210</v>
      </c>
    </row>
    <row r="523" spans="1:8">
      <c r="A523" t="s">
        <v>12</v>
      </c>
      <c r="B523">
        <v>981</v>
      </c>
      <c r="C523">
        <v>-111</v>
      </c>
      <c r="D523">
        <v>128</v>
      </c>
      <c r="E523" t="s">
        <v>13</v>
      </c>
      <c r="F523">
        <v>-3920</v>
      </c>
      <c r="G523">
        <v>6842</v>
      </c>
      <c r="H523">
        <v>-367</v>
      </c>
    </row>
    <row r="524" spans="1:8">
      <c r="A524" t="s">
        <v>12</v>
      </c>
      <c r="B524">
        <v>970</v>
      </c>
      <c r="C524">
        <v>-109</v>
      </c>
      <c r="D524">
        <v>116</v>
      </c>
      <c r="E524" t="s">
        <v>13</v>
      </c>
      <c r="F524">
        <v>-7472</v>
      </c>
      <c r="G524">
        <v>6912</v>
      </c>
      <c r="H524">
        <v>-350</v>
      </c>
    </row>
    <row r="525" spans="1:8">
      <c r="A525" t="s">
        <v>12</v>
      </c>
      <c r="B525">
        <v>977</v>
      </c>
      <c r="C525">
        <v>-98</v>
      </c>
      <c r="D525">
        <v>116</v>
      </c>
      <c r="E525" t="s">
        <v>13</v>
      </c>
      <c r="F525">
        <v>-7402</v>
      </c>
      <c r="G525">
        <v>6632</v>
      </c>
      <c r="H525">
        <v>-245</v>
      </c>
    </row>
    <row r="526" spans="1:8">
      <c r="A526" t="s">
        <v>12</v>
      </c>
      <c r="B526">
        <v>987</v>
      </c>
      <c r="C526">
        <v>-98</v>
      </c>
      <c r="D526">
        <v>123</v>
      </c>
      <c r="E526" t="s">
        <v>13</v>
      </c>
      <c r="F526">
        <v>-5232</v>
      </c>
      <c r="G526">
        <v>6807</v>
      </c>
      <c r="H526">
        <v>840</v>
      </c>
    </row>
    <row r="527" spans="1:8">
      <c r="A527" t="s">
        <v>12</v>
      </c>
      <c r="B527">
        <v>986</v>
      </c>
      <c r="C527">
        <v>-111</v>
      </c>
      <c r="D527">
        <v>130</v>
      </c>
      <c r="E527" t="s">
        <v>13</v>
      </c>
      <c r="F527">
        <v>-2625</v>
      </c>
      <c r="G527">
        <v>6755</v>
      </c>
      <c r="H527">
        <v>2467</v>
      </c>
    </row>
    <row r="528" spans="1:8">
      <c r="A528" t="s">
        <v>12</v>
      </c>
      <c r="B528">
        <v>987</v>
      </c>
      <c r="C528">
        <v>-125</v>
      </c>
      <c r="D528">
        <v>139</v>
      </c>
      <c r="E528" t="s">
        <v>13</v>
      </c>
      <c r="F528">
        <v>-612</v>
      </c>
      <c r="G528">
        <v>6370</v>
      </c>
      <c r="H528">
        <v>3255</v>
      </c>
    </row>
    <row r="529" spans="1:8">
      <c r="A529" t="s">
        <v>12</v>
      </c>
      <c r="B529">
        <v>989</v>
      </c>
      <c r="C529">
        <v>-134</v>
      </c>
      <c r="D529">
        <v>147</v>
      </c>
      <c r="E529" t="s">
        <v>13</v>
      </c>
      <c r="F529">
        <v>-17</v>
      </c>
      <c r="G529">
        <v>5285</v>
      </c>
      <c r="H529">
        <v>2940</v>
      </c>
    </row>
    <row r="530" spans="1:8">
      <c r="A530" t="s">
        <v>12</v>
      </c>
      <c r="B530">
        <v>985</v>
      </c>
      <c r="C530">
        <v>-135</v>
      </c>
      <c r="D530">
        <v>148</v>
      </c>
      <c r="E530" t="s">
        <v>13</v>
      </c>
      <c r="F530">
        <v>-262</v>
      </c>
      <c r="G530">
        <v>4025</v>
      </c>
      <c r="H530">
        <v>2030</v>
      </c>
    </row>
    <row r="531" spans="1:8">
      <c r="A531" t="s">
        <v>12</v>
      </c>
      <c r="B531">
        <v>965</v>
      </c>
      <c r="C531">
        <v>-126</v>
      </c>
      <c r="D531">
        <v>143</v>
      </c>
      <c r="E531" t="s">
        <v>13</v>
      </c>
      <c r="F531">
        <v>-175</v>
      </c>
      <c r="G531">
        <v>2660</v>
      </c>
      <c r="H531">
        <v>875</v>
      </c>
    </row>
    <row r="532" spans="1:8">
      <c r="A532" t="s">
        <v>12</v>
      </c>
      <c r="B532">
        <v>962</v>
      </c>
      <c r="C532">
        <v>-106</v>
      </c>
      <c r="D532">
        <v>127</v>
      </c>
      <c r="E532" t="s">
        <v>13</v>
      </c>
      <c r="F532">
        <v>350</v>
      </c>
      <c r="G532">
        <v>1347</v>
      </c>
      <c r="H532">
        <v>280</v>
      </c>
    </row>
    <row r="533" spans="1:8">
      <c r="A533" t="s">
        <v>12</v>
      </c>
      <c r="B533">
        <v>955</v>
      </c>
      <c r="C533">
        <v>-99</v>
      </c>
      <c r="D533">
        <v>132</v>
      </c>
      <c r="E533" t="s">
        <v>13</v>
      </c>
      <c r="F533">
        <v>1277</v>
      </c>
      <c r="G533">
        <v>630</v>
      </c>
      <c r="H533">
        <v>577</v>
      </c>
    </row>
    <row r="534" spans="1:8">
      <c r="A534" t="s">
        <v>12</v>
      </c>
      <c r="B534">
        <v>988</v>
      </c>
      <c r="C534">
        <v>-97</v>
      </c>
      <c r="D534">
        <v>118</v>
      </c>
      <c r="E534" t="s">
        <v>13</v>
      </c>
      <c r="F534">
        <v>1452</v>
      </c>
      <c r="G534">
        <v>752</v>
      </c>
      <c r="H534">
        <v>822</v>
      </c>
    </row>
    <row r="535" spans="1:8">
      <c r="A535" t="s">
        <v>12</v>
      </c>
      <c r="B535">
        <v>989</v>
      </c>
      <c r="C535">
        <v>-103</v>
      </c>
      <c r="D535">
        <v>126</v>
      </c>
      <c r="E535" t="s">
        <v>13</v>
      </c>
      <c r="F535">
        <v>1417</v>
      </c>
      <c r="G535">
        <v>210</v>
      </c>
      <c r="H535">
        <v>857</v>
      </c>
    </row>
    <row r="536" spans="1:8">
      <c r="A536" t="s">
        <v>12</v>
      </c>
      <c r="B536">
        <v>982</v>
      </c>
      <c r="C536">
        <v>-110</v>
      </c>
      <c r="D536">
        <v>118</v>
      </c>
      <c r="E536" t="s">
        <v>13</v>
      </c>
      <c r="F536">
        <v>210</v>
      </c>
      <c r="G536">
        <v>700</v>
      </c>
      <c r="H536">
        <v>875</v>
      </c>
    </row>
    <row r="537" spans="1:8">
      <c r="A537" t="s">
        <v>12</v>
      </c>
      <c r="B537">
        <v>973</v>
      </c>
      <c r="C537">
        <v>-109</v>
      </c>
      <c r="D537">
        <v>117</v>
      </c>
      <c r="E537" t="s">
        <v>13</v>
      </c>
      <c r="F537">
        <v>-770</v>
      </c>
      <c r="G537">
        <v>840</v>
      </c>
      <c r="H537">
        <v>367</v>
      </c>
    </row>
    <row r="538" spans="1:8">
      <c r="A538" t="s">
        <v>12</v>
      </c>
      <c r="B538">
        <v>974</v>
      </c>
      <c r="C538">
        <v>-106</v>
      </c>
      <c r="D538">
        <v>110</v>
      </c>
      <c r="E538" t="s">
        <v>13</v>
      </c>
      <c r="F538">
        <v>-1190</v>
      </c>
      <c r="G538">
        <v>980</v>
      </c>
      <c r="H538">
        <v>-192</v>
      </c>
    </row>
    <row r="539" spans="1:8">
      <c r="A539" t="s">
        <v>12</v>
      </c>
      <c r="B539">
        <v>976</v>
      </c>
      <c r="C539">
        <v>-109</v>
      </c>
      <c r="D539">
        <v>106</v>
      </c>
      <c r="E539" t="s">
        <v>13</v>
      </c>
      <c r="F539">
        <v>-367</v>
      </c>
      <c r="G539">
        <v>1452</v>
      </c>
      <c r="H539">
        <v>-157</v>
      </c>
    </row>
    <row r="540" spans="1:8">
      <c r="A540" t="s">
        <v>12</v>
      </c>
      <c r="B540">
        <v>986</v>
      </c>
      <c r="C540">
        <v>-111</v>
      </c>
      <c r="D540">
        <v>108</v>
      </c>
      <c r="E540" t="s">
        <v>13</v>
      </c>
      <c r="F540">
        <v>1312</v>
      </c>
      <c r="G540">
        <v>1627</v>
      </c>
      <c r="H540">
        <v>87</v>
      </c>
    </row>
    <row r="541" spans="1:8">
      <c r="A541" t="s">
        <v>12</v>
      </c>
      <c r="B541">
        <v>999</v>
      </c>
      <c r="C541">
        <v>-115</v>
      </c>
      <c r="D541">
        <v>116</v>
      </c>
      <c r="E541" t="s">
        <v>13</v>
      </c>
      <c r="F541">
        <v>2432</v>
      </c>
      <c r="G541">
        <v>2467</v>
      </c>
      <c r="H541">
        <v>350</v>
      </c>
    </row>
    <row r="542" spans="1:8">
      <c r="A542" t="s">
        <v>12</v>
      </c>
      <c r="B542">
        <v>996</v>
      </c>
      <c r="C542">
        <v>-120</v>
      </c>
      <c r="D542">
        <v>127</v>
      </c>
      <c r="E542" t="s">
        <v>13</v>
      </c>
      <c r="F542">
        <v>2450</v>
      </c>
      <c r="G542">
        <v>2782</v>
      </c>
      <c r="H542">
        <v>350</v>
      </c>
    </row>
    <row r="543" spans="1:8">
      <c r="A543" t="s">
        <v>12</v>
      </c>
      <c r="B543">
        <v>991</v>
      </c>
      <c r="C543">
        <v>-116</v>
      </c>
      <c r="D543">
        <v>128</v>
      </c>
      <c r="E543" t="s">
        <v>13</v>
      </c>
      <c r="F543">
        <v>507</v>
      </c>
      <c r="G543">
        <v>2712</v>
      </c>
      <c r="H543">
        <v>-105</v>
      </c>
    </row>
    <row r="544" spans="1:8">
      <c r="A544" t="s">
        <v>12</v>
      </c>
      <c r="B544">
        <v>985</v>
      </c>
      <c r="C544">
        <v>-105</v>
      </c>
      <c r="D544">
        <v>122</v>
      </c>
      <c r="E544" t="s">
        <v>13</v>
      </c>
      <c r="F544">
        <v>-2030</v>
      </c>
      <c r="G544">
        <v>2257</v>
      </c>
      <c r="H544">
        <v>-665</v>
      </c>
    </row>
    <row r="545" spans="1:8">
      <c r="A545" t="s">
        <v>12</v>
      </c>
      <c r="B545">
        <v>985</v>
      </c>
      <c r="C545">
        <v>-98</v>
      </c>
      <c r="D545">
        <v>113</v>
      </c>
      <c r="E545" t="s">
        <v>13</v>
      </c>
      <c r="F545">
        <v>-3517</v>
      </c>
      <c r="G545">
        <v>2240</v>
      </c>
      <c r="H545">
        <v>-227</v>
      </c>
    </row>
    <row r="546" spans="1:8">
      <c r="A546" t="s">
        <v>12</v>
      </c>
      <c r="B546">
        <v>982</v>
      </c>
      <c r="C546">
        <v>-105</v>
      </c>
      <c r="D546">
        <v>115</v>
      </c>
      <c r="E546" t="s">
        <v>13</v>
      </c>
      <c r="F546">
        <v>-3167</v>
      </c>
      <c r="G546">
        <v>2695</v>
      </c>
      <c r="H546">
        <v>927</v>
      </c>
    </row>
    <row r="547" spans="1:8">
      <c r="A547" t="s">
        <v>12</v>
      </c>
      <c r="B547">
        <v>972</v>
      </c>
      <c r="C547">
        <v>-117</v>
      </c>
      <c r="D547">
        <v>117</v>
      </c>
      <c r="E547" t="s">
        <v>13</v>
      </c>
      <c r="F547">
        <v>-2345</v>
      </c>
      <c r="G547">
        <v>3675</v>
      </c>
      <c r="H547">
        <v>1820</v>
      </c>
    </row>
    <row r="548" spans="1:8">
      <c r="A548" t="s">
        <v>12</v>
      </c>
      <c r="B548">
        <v>966</v>
      </c>
      <c r="C548">
        <v>-122</v>
      </c>
      <c r="D548">
        <v>120</v>
      </c>
      <c r="E548" t="s">
        <v>13</v>
      </c>
      <c r="F548">
        <v>-1750</v>
      </c>
      <c r="G548">
        <v>4095</v>
      </c>
      <c r="H548">
        <v>1750</v>
      </c>
    </row>
    <row r="549" spans="1:8">
      <c r="A549" t="s">
        <v>12</v>
      </c>
      <c r="B549">
        <v>966</v>
      </c>
      <c r="C549">
        <v>-119</v>
      </c>
      <c r="D549">
        <v>121</v>
      </c>
      <c r="E549" t="s">
        <v>13</v>
      </c>
      <c r="F549">
        <v>-1487</v>
      </c>
      <c r="G549">
        <v>4375</v>
      </c>
      <c r="H549">
        <v>1190</v>
      </c>
    </row>
    <row r="550" spans="1:8">
      <c r="A550" t="s">
        <v>12</v>
      </c>
      <c r="B550">
        <v>962</v>
      </c>
      <c r="C550">
        <v>-118</v>
      </c>
      <c r="D550">
        <v>125</v>
      </c>
      <c r="E550" t="s">
        <v>13</v>
      </c>
      <c r="F550">
        <v>-1627</v>
      </c>
      <c r="G550">
        <v>5092</v>
      </c>
      <c r="H550">
        <v>700</v>
      </c>
    </row>
    <row r="551" spans="1:8">
      <c r="A551" t="s">
        <v>12</v>
      </c>
      <c r="B551">
        <v>957</v>
      </c>
      <c r="C551">
        <v>-121</v>
      </c>
      <c r="D551">
        <v>128</v>
      </c>
      <c r="E551" t="s">
        <v>13</v>
      </c>
      <c r="F551">
        <v>-2555</v>
      </c>
      <c r="G551">
        <v>5862</v>
      </c>
      <c r="H551">
        <v>245</v>
      </c>
    </row>
    <row r="552" spans="1:8">
      <c r="A552" t="s">
        <v>12</v>
      </c>
      <c r="B552">
        <v>954</v>
      </c>
      <c r="C552">
        <v>-123</v>
      </c>
      <c r="D552">
        <v>130</v>
      </c>
      <c r="E552" t="s">
        <v>13</v>
      </c>
      <c r="F552">
        <v>-3797</v>
      </c>
      <c r="G552">
        <v>6212</v>
      </c>
      <c r="H552">
        <v>-385</v>
      </c>
    </row>
    <row r="553" spans="1:8">
      <c r="A553" t="s">
        <v>12</v>
      </c>
      <c r="B553">
        <v>947</v>
      </c>
      <c r="C553">
        <v>-120</v>
      </c>
      <c r="D553">
        <v>129</v>
      </c>
      <c r="E553" t="s">
        <v>13</v>
      </c>
      <c r="F553">
        <v>-4707</v>
      </c>
      <c r="G553">
        <v>6842</v>
      </c>
      <c r="H553">
        <v>-1155</v>
      </c>
    </row>
    <row r="554" spans="1:8">
      <c r="A554" t="s">
        <v>12</v>
      </c>
      <c r="B554">
        <v>953</v>
      </c>
      <c r="C554">
        <v>-112</v>
      </c>
      <c r="D554">
        <v>128</v>
      </c>
      <c r="E554" t="s">
        <v>13</v>
      </c>
      <c r="F554">
        <v>-5110</v>
      </c>
      <c r="G554">
        <v>7245</v>
      </c>
      <c r="H554">
        <v>-1225</v>
      </c>
    </row>
    <row r="555" spans="1:8">
      <c r="A555" t="s">
        <v>12</v>
      </c>
      <c r="B555">
        <v>964</v>
      </c>
      <c r="C555">
        <v>-113</v>
      </c>
      <c r="D555">
        <v>135</v>
      </c>
      <c r="E555" t="s">
        <v>13</v>
      </c>
      <c r="F555">
        <v>-4865</v>
      </c>
      <c r="G555">
        <v>7542</v>
      </c>
      <c r="H555">
        <v>-1155</v>
      </c>
    </row>
    <row r="556" spans="1:8">
      <c r="A556" t="s">
        <v>12</v>
      </c>
      <c r="B556">
        <v>969</v>
      </c>
      <c r="C556">
        <v>-118</v>
      </c>
      <c r="D556">
        <v>137</v>
      </c>
      <c r="E556" t="s">
        <v>13</v>
      </c>
      <c r="F556">
        <v>-3990</v>
      </c>
      <c r="G556">
        <v>7962</v>
      </c>
      <c r="H556">
        <v>-1137</v>
      </c>
    </row>
    <row r="557" spans="1:8">
      <c r="A557" t="s">
        <v>12</v>
      </c>
      <c r="B557">
        <v>972</v>
      </c>
      <c r="C557">
        <v>-119</v>
      </c>
      <c r="D557">
        <v>141</v>
      </c>
      <c r="E557" t="s">
        <v>13</v>
      </c>
      <c r="F557">
        <v>-3237</v>
      </c>
      <c r="G557">
        <v>7595</v>
      </c>
      <c r="H557">
        <v>-1330</v>
      </c>
    </row>
    <row r="558" spans="1:8">
      <c r="A558" t="s">
        <v>12</v>
      </c>
      <c r="B558">
        <v>986</v>
      </c>
      <c r="C558">
        <v>-119</v>
      </c>
      <c r="D558">
        <v>146</v>
      </c>
      <c r="E558" t="s">
        <v>13</v>
      </c>
      <c r="F558">
        <v>-2572</v>
      </c>
      <c r="G558">
        <v>6982</v>
      </c>
      <c r="H558">
        <v>-1540</v>
      </c>
    </row>
    <row r="559" spans="1:8">
      <c r="A559" t="s">
        <v>12</v>
      </c>
      <c r="B559">
        <v>986</v>
      </c>
      <c r="C559">
        <v>-120</v>
      </c>
      <c r="D559">
        <v>153</v>
      </c>
      <c r="E559" t="s">
        <v>13</v>
      </c>
      <c r="F559">
        <v>-2047</v>
      </c>
      <c r="G559">
        <v>6422</v>
      </c>
      <c r="H559">
        <v>-1330</v>
      </c>
    </row>
    <row r="560" spans="1:8">
      <c r="A560" t="s">
        <v>12</v>
      </c>
      <c r="B560">
        <v>974</v>
      </c>
      <c r="C560">
        <v>-123</v>
      </c>
      <c r="D560">
        <v>151</v>
      </c>
      <c r="E560" t="s">
        <v>13</v>
      </c>
      <c r="F560">
        <v>-2205</v>
      </c>
      <c r="G560">
        <v>5547</v>
      </c>
      <c r="H560">
        <v>-1225</v>
      </c>
    </row>
    <row r="561" spans="1:8">
      <c r="A561" t="s">
        <v>12</v>
      </c>
      <c r="B561">
        <v>970</v>
      </c>
      <c r="C561">
        <v>-124</v>
      </c>
      <c r="D561">
        <v>150</v>
      </c>
      <c r="E561" t="s">
        <v>13</v>
      </c>
      <c r="F561">
        <v>-2292</v>
      </c>
      <c r="G561">
        <v>4550</v>
      </c>
      <c r="H561">
        <v>-1505</v>
      </c>
    </row>
    <row r="562" spans="1:8">
      <c r="A562" t="s">
        <v>12</v>
      </c>
      <c r="B562">
        <v>979</v>
      </c>
      <c r="C562">
        <v>-115</v>
      </c>
      <c r="D562">
        <v>148</v>
      </c>
      <c r="E562" t="s">
        <v>13</v>
      </c>
      <c r="F562">
        <v>-2327</v>
      </c>
      <c r="G562">
        <v>3325</v>
      </c>
      <c r="H562">
        <v>-1942</v>
      </c>
    </row>
    <row r="563" spans="1:8">
      <c r="A563" t="s">
        <v>12</v>
      </c>
      <c r="B563">
        <v>985</v>
      </c>
      <c r="C563">
        <v>-107</v>
      </c>
      <c r="D563">
        <v>144</v>
      </c>
      <c r="E563" t="s">
        <v>13</v>
      </c>
      <c r="F563">
        <v>-1942</v>
      </c>
      <c r="G563">
        <v>2065</v>
      </c>
      <c r="H563">
        <v>-1697</v>
      </c>
    </row>
    <row r="564" spans="1:8">
      <c r="A564" t="s">
        <v>12</v>
      </c>
      <c r="B564">
        <v>978</v>
      </c>
      <c r="C564">
        <v>-101</v>
      </c>
      <c r="D564">
        <v>138</v>
      </c>
      <c r="E564" t="s">
        <v>13</v>
      </c>
      <c r="F564">
        <v>-1207</v>
      </c>
      <c r="G564">
        <v>1172</v>
      </c>
      <c r="H564">
        <v>-945</v>
      </c>
    </row>
    <row r="565" spans="1:8">
      <c r="A565" t="s">
        <v>12</v>
      </c>
      <c r="B565">
        <v>970</v>
      </c>
      <c r="C565">
        <v>-102</v>
      </c>
      <c r="D565">
        <v>129</v>
      </c>
      <c r="E565" t="s">
        <v>13</v>
      </c>
      <c r="F565">
        <v>-350</v>
      </c>
      <c r="G565">
        <v>297</v>
      </c>
      <c r="H565">
        <v>17</v>
      </c>
    </row>
    <row r="566" spans="1:8">
      <c r="A566" t="s">
        <v>12</v>
      </c>
      <c r="B566">
        <v>978</v>
      </c>
      <c r="C566">
        <v>-106</v>
      </c>
      <c r="D566">
        <v>121</v>
      </c>
      <c r="E566" t="s">
        <v>13</v>
      </c>
      <c r="F566">
        <v>140</v>
      </c>
      <c r="G566">
        <v>-647</v>
      </c>
      <c r="H566">
        <v>647</v>
      </c>
    </row>
    <row r="567" spans="1:8">
      <c r="A567" t="s">
        <v>12</v>
      </c>
      <c r="B567">
        <v>1000</v>
      </c>
      <c r="C567">
        <v>-106</v>
      </c>
      <c r="D567">
        <v>117</v>
      </c>
      <c r="E567" t="s">
        <v>13</v>
      </c>
      <c r="F567">
        <v>595</v>
      </c>
      <c r="G567">
        <v>-1487</v>
      </c>
      <c r="H567">
        <v>1015</v>
      </c>
    </row>
    <row r="568" spans="1:8">
      <c r="A568" t="s">
        <v>12</v>
      </c>
      <c r="B568">
        <v>1008</v>
      </c>
      <c r="C568">
        <v>-109</v>
      </c>
      <c r="D568">
        <v>112</v>
      </c>
      <c r="E568" t="s">
        <v>13</v>
      </c>
      <c r="F568">
        <v>892</v>
      </c>
      <c r="G568">
        <v>-1505</v>
      </c>
      <c r="H568">
        <v>1435</v>
      </c>
    </row>
    <row r="569" spans="1:8">
      <c r="A569" t="s">
        <v>12</v>
      </c>
      <c r="B569">
        <v>988</v>
      </c>
      <c r="C569">
        <v>-111</v>
      </c>
      <c r="D569">
        <v>106</v>
      </c>
      <c r="E569" t="s">
        <v>13</v>
      </c>
      <c r="F569">
        <v>857</v>
      </c>
      <c r="G569">
        <v>-1015</v>
      </c>
      <c r="H569">
        <v>1837</v>
      </c>
    </row>
    <row r="570" spans="1:8">
      <c r="A570" t="s">
        <v>12</v>
      </c>
      <c r="B570">
        <v>974</v>
      </c>
      <c r="C570">
        <v>-105</v>
      </c>
      <c r="D570">
        <v>93</v>
      </c>
      <c r="E570" t="s">
        <v>13</v>
      </c>
      <c r="F570">
        <v>227</v>
      </c>
      <c r="G570">
        <v>-525</v>
      </c>
      <c r="H570">
        <v>1732</v>
      </c>
    </row>
    <row r="571" spans="1:8">
      <c r="A571" t="s">
        <v>12</v>
      </c>
      <c r="B571">
        <v>986</v>
      </c>
      <c r="C571">
        <v>-96</v>
      </c>
      <c r="D571">
        <v>83</v>
      </c>
      <c r="E571" t="s">
        <v>13</v>
      </c>
      <c r="F571">
        <v>105</v>
      </c>
      <c r="G571">
        <v>140</v>
      </c>
      <c r="H571">
        <v>1645</v>
      </c>
    </row>
    <row r="572" spans="1:8">
      <c r="A572" t="s">
        <v>12</v>
      </c>
      <c r="B572">
        <v>994</v>
      </c>
      <c r="C572">
        <v>-101</v>
      </c>
      <c r="D572">
        <v>88</v>
      </c>
      <c r="E572" t="s">
        <v>13</v>
      </c>
      <c r="F572">
        <v>822</v>
      </c>
      <c r="G572">
        <v>1750</v>
      </c>
      <c r="H572">
        <v>2257</v>
      </c>
    </row>
    <row r="573" spans="1:8">
      <c r="A573" t="s">
        <v>12</v>
      </c>
      <c r="B573">
        <v>986</v>
      </c>
      <c r="C573">
        <v>-114</v>
      </c>
      <c r="D573">
        <v>97</v>
      </c>
      <c r="E573" t="s">
        <v>13</v>
      </c>
      <c r="F573">
        <v>1207</v>
      </c>
      <c r="G573">
        <v>3640</v>
      </c>
      <c r="H573">
        <v>3115</v>
      </c>
    </row>
    <row r="574" spans="1:8">
      <c r="A574" t="s">
        <v>12</v>
      </c>
      <c r="B574">
        <v>981</v>
      </c>
      <c r="C574">
        <v>-117</v>
      </c>
      <c r="D574">
        <v>104</v>
      </c>
      <c r="E574" t="s">
        <v>13</v>
      </c>
      <c r="F574">
        <v>-122</v>
      </c>
      <c r="G574">
        <v>4987</v>
      </c>
      <c r="H574">
        <v>2712</v>
      </c>
    </row>
    <row r="575" spans="1:8">
      <c r="A575" t="s">
        <v>12</v>
      </c>
      <c r="B575">
        <v>982</v>
      </c>
      <c r="C575">
        <v>-112</v>
      </c>
      <c r="D575">
        <v>105</v>
      </c>
      <c r="E575" t="s">
        <v>13</v>
      </c>
      <c r="F575">
        <v>-2397</v>
      </c>
      <c r="G575">
        <v>6107</v>
      </c>
      <c r="H575">
        <v>1855</v>
      </c>
    </row>
    <row r="576" spans="1:8">
      <c r="A576" t="s">
        <v>12</v>
      </c>
      <c r="B576">
        <v>982</v>
      </c>
      <c r="C576">
        <v>-107</v>
      </c>
      <c r="D576">
        <v>111</v>
      </c>
      <c r="E576" t="s">
        <v>13</v>
      </c>
      <c r="F576">
        <v>-3937</v>
      </c>
      <c r="G576">
        <v>7245</v>
      </c>
      <c r="H576">
        <v>1540</v>
      </c>
    </row>
    <row r="577" spans="1:8">
      <c r="A577" t="s">
        <v>12</v>
      </c>
      <c r="B577">
        <v>981</v>
      </c>
      <c r="C577">
        <v>-108</v>
      </c>
      <c r="D577">
        <v>118</v>
      </c>
      <c r="E577" t="s">
        <v>13</v>
      </c>
      <c r="F577">
        <v>-5092</v>
      </c>
      <c r="G577">
        <v>8120</v>
      </c>
      <c r="H577">
        <v>1680</v>
      </c>
    </row>
    <row r="578" spans="1:8">
      <c r="A578" t="s">
        <v>12</v>
      </c>
      <c r="B578">
        <v>983</v>
      </c>
      <c r="C578">
        <v>-113</v>
      </c>
      <c r="D578">
        <v>127</v>
      </c>
      <c r="E578" t="s">
        <v>13</v>
      </c>
      <c r="F578">
        <v>-5775</v>
      </c>
      <c r="G578">
        <v>8662</v>
      </c>
      <c r="H578">
        <v>1662</v>
      </c>
    </row>
    <row r="579" spans="1:8">
      <c r="A579" t="s">
        <v>12</v>
      </c>
      <c r="B579">
        <v>986</v>
      </c>
      <c r="C579">
        <v>-114</v>
      </c>
      <c r="D579">
        <v>133</v>
      </c>
      <c r="E579" t="s">
        <v>13</v>
      </c>
      <c r="F579">
        <v>-5635</v>
      </c>
      <c r="G579">
        <v>8802</v>
      </c>
      <c r="H579">
        <v>1487</v>
      </c>
    </row>
    <row r="580" spans="1:8">
      <c r="A580" t="s">
        <v>12</v>
      </c>
      <c r="B580">
        <v>983</v>
      </c>
      <c r="C580">
        <v>-114</v>
      </c>
      <c r="D580">
        <v>141</v>
      </c>
      <c r="E580" t="s">
        <v>13</v>
      </c>
      <c r="F580">
        <v>-4252</v>
      </c>
      <c r="G580">
        <v>8190</v>
      </c>
      <c r="H580">
        <v>1610</v>
      </c>
    </row>
    <row r="581" spans="1:8">
      <c r="A581" t="s">
        <v>12</v>
      </c>
      <c r="B581">
        <v>977</v>
      </c>
      <c r="C581">
        <v>-118</v>
      </c>
      <c r="D581">
        <v>149</v>
      </c>
      <c r="E581" t="s">
        <v>13</v>
      </c>
      <c r="F581">
        <v>-2362</v>
      </c>
      <c r="G581">
        <v>7035</v>
      </c>
      <c r="H581">
        <v>1855</v>
      </c>
    </row>
    <row r="582" spans="1:8">
      <c r="A582" t="s">
        <v>12</v>
      </c>
      <c r="B582">
        <v>964</v>
      </c>
      <c r="C582">
        <v>-119</v>
      </c>
      <c r="D582">
        <v>152</v>
      </c>
      <c r="E582" t="s">
        <v>13</v>
      </c>
      <c r="F582">
        <v>-1242</v>
      </c>
      <c r="G582">
        <v>5687</v>
      </c>
      <c r="H582">
        <v>1925</v>
      </c>
    </row>
    <row r="583" spans="1:8">
      <c r="A583" t="s">
        <v>12</v>
      </c>
      <c r="B583">
        <v>962</v>
      </c>
      <c r="C583">
        <v>-115</v>
      </c>
      <c r="D583">
        <v>147</v>
      </c>
      <c r="E583" t="s">
        <v>13</v>
      </c>
      <c r="F583">
        <v>-1120</v>
      </c>
      <c r="G583">
        <v>4077</v>
      </c>
      <c r="H583">
        <v>1890</v>
      </c>
    </row>
    <row r="584" spans="1:8">
      <c r="A584" t="s">
        <v>12</v>
      </c>
      <c r="B584">
        <v>964</v>
      </c>
      <c r="C584">
        <v>-114</v>
      </c>
      <c r="D584">
        <v>140</v>
      </c>
      <c r="E584" t="s">
        <v>13</v>
      </c>
      <c r="F584">
        <v>-1610</v>
      </c>
      <c r="G584">
        <v>2905</v>
      </c>
      <c r="H584">
        <v>1977</v>
      </c>
    </row>
    <row r="585" spans="1:8">
      <c r="A585" t="s">
        <v>12</v>
      </c>
      <c r="B585">
        <v>968</v>
      </c>
      <c r="C585">
        <v>-116</v>
      </c>
      <c r="D585">
        <v>128</v>
      </c>
      <c r="E585" t="s">
        <v>13</v>
      </c>
      <c r="F585">
        <v>-1890</v>
      </c>
      <c r="G585">
        <v>2082</v>
      </c>
      <c r="H585">
        <v>1977</v>
      </c>
    </row>
    <row r="586" spans="1:8">
      <c r="A586" t="s">
        <v>12</v>
      </c>
      <c r="B586">
        <v>974</v>
      </c>
      <c r="C586">
        <v>-118</v>
      </c>
      <c r="D586">
        <v>121</v>
      </c>
      <c r="E586" t="s">
        <v>13</v>
      </c>
      <c r="F586">
        <v>-1347</v>
      </c>
      <c r="G586">
        <v>1872</v>
      </c>
      <c r="H586">
        <v>2205</v>
      </c>
    </row>
    <row r="587" spans="1:8">
      <c r="A587" t="s">
        <v>12</v>
      </c>
      <c r="B587">
        <v>971</v>
      </c>
      <c r="C587">
        <v>-123</v>
      </c>
      <c r="D587">
        <v>118</v>
      </c>
      <c r="E587" t="s">
        <v>13</v>
      </c>
      <c r="F587">
        <v>-577</v>
      </c>
      <c r="G587">
        <v>2397</v>
      </c>
      <c r="H587">
        <v>2432</v>
      </c>
    </row>
    <row r="588" spans="1:8">
      <c r="A588" t="s">
        <v>12</v>
      </c>
      <c r="B588">
        <v>965</v>
      </c>
      <c r="C588">
        <v>-121</v>
      </c>
      <c r="D588">
        <v>116</v>
      </c>
      <c r="E588" t="s">
        <v>13</v>
      </c>
      <c r="F588">
        <v>-280</v>
      </c>
      <c r="G588">
        <v>3395</v>
      </c>
      <c r="H588">
        <v>1802</v>
      </c>
    </row>
    <row r="589" spans="1:8">
      <c r="A589" t="s">
        <v>12</v>
      </c>
      <c r="B589">
        <v>961</v>
      </c>
      <c r="C589">
        <v>-115</v>
      </c>
      <c r="D589">
        <v>114</v>
      </c>
      <c r="E589" t="s">
        <v>13</v>
      </c>
      <c r="F589">
        <v>-402</v>
      </c>
      <c r="G589">
        <v>4357</v>
      </c>
      <c r="H589">
        <v>1050</v>
      </c>
    </row>
    <row r="590" spans="1:8">
      <c r="A590" t="s">
        <v>12</v>
      </c>
      <c r="B590">
        <v>973</v>
      </c>
      <c r="C590">
        <v>-108</v>
      </c>
      <c r="D590">
        <v>117</v>
      </c>
      <c r="E590" t="s">
        <v>13</v>
      </c>
      <c r="F590">
        <v>-1067</v>
      </c>
      <c r="G590">
        <v>5302</v>
      </c>
      <c r="H590">
        <v>542</v>
      </c>
    </row>
    <row r="591" spans="1:8">
      <c r="A591" t="s">
        <v>12</v>
      </c>
      <c r="B591">
        <v>979</v>
      </c>
      <c r="C591">
        <v>-102</v>
      </c>
      <c r="D591">
        <v>126</v>
      </c>
      <c r="E591" t="s">
        <v>13</v>
      </c>
      <c r="F591">
        <v>-1697</v>
      </c>
      <c r="G591">
        <v>6055</v>
      </c>
      <c r="H591">
        <v>490</v>
      </c>
    </row>
    <row r="592" spans="1:8">
      <c r="A592" t="s">
        <v>12</v>
      </c>
      <c r="B592">
        <v>971</v>
      </c>
      <c r="C592">
        <v>-101</v>
      </c>
      <c r="D592">
        <v>129</v>
      </c>
      <c r="E592" t="s">
        <v>13</v>
      </c>
      <c r="F592">
        <v>-2432</v>
      </c>
      <c r="G592">
        <v>6720</v>
      </c>
      <c r="H592">
        <v>560</v>
      </c>
    </row>
    <row r="593" spans="1:8">
      <c r="A593" t="s">
        <v>12</v>
      </c>
      <c r="B593">
        <v>972</v>
      </c>
      <c r="C593">
        <v>-102</v>
      </c>
      <c r="D593">
        <v>129</v>
      </c>
      <c r="E593" t="s">
        <v>13</v>
      </c>
      <c r="F593">
        <v>-2432</v>
      </c>
      <c r="G593">
        <v>6597</v>
      </c>
      <c r="H593">
        <v>962</v>
      </c>
    </row>
    <row r="594" spans="1:8">
      <c r="A594" t="s">
        <v>12</v>
      </c>
      <c r="B594">
        <v>979</v>
      </c>
      <c r="C594">
        <v>-104</v>
      </c>
      <c r="D594">
        <v>132</v>
      </c>
      <c r="E594" t="s">
        <v>13</v>
      </c>
      <c r="F594">
        <v>-1645</v>
      </c>
      <c r="G594">
        <v>6247</v>
      </c>
      <c r="H594">
        <v>1277</v>
      </c>
    </row>
    <row r="595" spans="1:8">
      <c r="A595" t="s">
        <v>12</v>
      </c>
      <c r="B595">
        <v>979</v>
      </c>
      <c r="C595">
        <v>-111</v>
      </c>
      <c r="D595">
        <v>139</v>
      </c>
      <c r="E595" t="s">
        <v>13</v>
      </c>
      <c r="F595">
        <v>-87</v>
      </c>
      <c r="G595">
        <v>6002</v>
      </c>
      <c r="H595">
        <v>1557</v>
      </c>
    </row>
    <row r="596" spans="1:8">
      <c r="A596" t="s">
        <v>12</v>
      </c>
      <c r="B596">
        <v>971</v>
      </c>
      <c r="C596">
        <v>-114</v>
      </c>
      <c r="D596">
        <v>143</v>
      </c>
      <c r="E596" t="s">
        <v>13</v>
      </c>
      <c r="F596">
        <v>735</v>
      </c>
      <c r="G596">
        <v>5530</v>
      </c>
      <c r="H596">
        <v>1260</v>
      </c>
    </row>
    <row r="597" spans="1:8">
      <c r="A597" t="s">
        <v>12</v>
      </c>
      <c r="B597">
        <v>975</v>
      </c>
      <c r="C597">
        <v>-110</v>
      </c>
      <c r="D597">
        <v>142</v>
      </c>
      <c r="E597" t="s">
        <v>13</v>
      </c>
      <c r="F597">
        <v>700</v>
      </c>
      <c r="G597">
        <v>4480</v>
      </c>
      <c r="H597">
        <v>595</v>
      </c>
    </row>
    <row r="598" spans="1:8">
      <c r="A598" t="s">
        <v>12</v>
      </c>
      <c r="B598">
        <v>985</v>
      </c>
      <c r="C598">
        <v>-100</v>
      </c>
      <c r="D598">
        <v>139</v>
      </c>
      <c r="E598" t="s">
        <v>13</v>
      </c>
      <c r="F598">
        <v>87</v>
      </c>
      <c r="G598">
        <v>3377</v>
      </c>
      <c r="H598">
        <v>-17</v>
      </c>
    </row>
    <row r="599" spans="1:8">
      <c r="A599" t="s">
        <v>12</v>
      </c>
      <c r="B599">
        <v>992</v>
      </c>
      <c r="C599">
        <v>-97</v>
      </c>
      <c r="D599">
        <v>135</v>
      </c>
      <c r="E599" t="s">
        <v>13</v>
      </c>
      <c r="F599">
        <v>-665</v>
      </c>
      <c r="G599">
        <v>2835</v>
      </c>
      <c r="H599">
        <v>35</v>
      </c>
    </row>
    <row r="600" spans="1:8">
      <c r="A600" t="s">
        <v>12</v>
      </c>
      <c r="B600">
        <v>982</v>
      </c>
      <c r="C600">
        <v>-99</v>
      </c>
      <c r="D600">
        <v>129</v>
      </c>
      <c r="E600" t="s">
        <v>13</v>
      </c>
      <c r="F600">
        <v>-1172</v>
      </c>
      <c r="G600">
        <v>2782</v>
      </c>
      <c r="H600">
        <v>350</v>
      </c>
    </row>
    <row r="601" spans="1:8">
      <c r="A601" t="s">
        <v>12</v>
      </c>
      <c r="B601">
        <v>984</v>
      </c>
      <c r="C601">
        <v>-98</v>
      </c>
      <c r="D601">
        <v>122</v>
      </c>
      <c r="E601" t="s">
        <v>13</v>
      </c>
      <c r="F601">
        <v>-1295</v>
      </c>
      <c r="G601">
        <v>2555</v>
      </c>
      <c r="H601">
        <v>577</v>
      </c>
    </row>
    <row r="602" spans="1:8">
      <c r="A602" t="s">
        <v>12</v>
      </c>
      <c r="B602">
        <v>987</v>
      </c>
      <c r="C602">
        <v>-100</v>
      </c>
      <c r="D602">
        <v>117</v>
      </c>
      <c r="E602" t="s">
        <v>13</v>
      </c>
      <c r="F602">
        <v>52</v>
      </c>
      <c r="G602">
        <v>2152</v>
      </c>
      <c r="H602">
        <v>892</v>
      </c>
    </row>
    <row r="603" spans="1:8">
      <c r="A603" t="s">
        <v>12</v>
      </c>
      <c r="B603">
        <v>981</v>
      </c>
      <c r="C603">
        <v>-103</v>
      </c>
      <c r="D603">
        <v>118</v>
      </c>
      <c r="E603" t="s">
        <v>13</v>
      </c>
      <c r="F603">
        <v>1960</v>
      </c>
      <c r="G603">
        <v>2590</v>
      </c>
      <c r="H603">
        <v>1365</v>
      </c>
    </row>
    <row r="604" spans="1:8">
      <c r="A604" t="s">
        <v>12</v>
      </c>
      <c r="B604">
        <v>978</v>
      </c>
      <c r="C604">
        <v>-108</v>
      </c>
      <c r="D604">
        <v>123</v>
      </c>
      <c r="E604" t="s">
        <v>13</v>
      </c>
      <c r="F604">
        <v>2870</v>
      </c>
      <c r="G604">
        <v>3062</v>
      </c>
      <c r="H604">
        <v>1767</v>
      </c>
    </row>
    <row r="605" spans="1:8">
      <c r="A605" t="s">
        <v>12</v>
      </c>
      <c r="B605">
        <v>982</v>
      </c>
      <c r="C605">
        <v>-108</v>
      </c>
      <c r="D605">
        <v>126</v>
      </c>
      <c r="E605" t="s">
        <v>13</v>
      </c>
      <c r="F605">
        <v>2240</v>
      </c>
      <c r="G605">
        <v>3010</v>
      </c>
      <c r="H605">
        <v>1732</v>
      </c>
    </row>
    <row r="606" spans="1:8">
      <c r="A606" t="s">
        <v>12</v>
      </c>
      <c r="B606">
        <v>990</v>
      </c>
      <c r="C606">
        <v>-104</v>
      </c>
      <c r="D606">
        <v>121</v>
      </c>
      <c r="E606" t="s">
        <v>13</v>
      </c>
      <c r="F606">
        <v>630</v>
      </c>
      <c r="G606">
        <v>3027</v>
      </c>
      <c r="H606">
        <v>1662</v>
      </c>
    </row>
    <row r="607" spans="1:8">
      <c r="A607" t="s">
        <v>12</v>
      </c>
      <c r="B607">
        <v>981</v>
      </c>
      <c r="C607">
        <v>-115</v>
      </c>
      <c r="D607">
        <v>118</v>
      </c>
      <c r="E607" t="s">
        <v>13</v>
      </c>
      <c r="F607">
        <v>-682</v>
      </c>
      <c r="G607">
        <v>3570</v>
      </c>
      <c r="H607">
        <v>2222</v>
      </c>
    </row>
    <row r="608" spans="1:8">
      <c r="A608" t="s">
        <v>12</v>
      </c>
      <c r="B608">
        <v>979</v>
      </c>
      <c r="C608">
        <v>-120</v>
      </c>
      <c r="D608">
        <v>111</v>
      </c>
      <c r="E608" t="s">
        <v>13</v>
      </c>
      <c r="F608">
        <v>-1400</v>
      </c>
      <c r="G608">
        <v>4025</v>
      </c>
      <c r="H608">
        <v>2047</v>
      </c>
    </row>
    <row r="609" spans="1:8">
      <c r="A609" t="s">
        <v>12</v>
      </c>
      <c r="B609">
        <v>984</v>
      </c>
      <c r="C609">
        <v>-122</v>
      </c>
      <c r="D609">
        <v>110</v>
      </c>
      <c r="E609" t="s">
        <v>13</v>
      </c>
      <c r="F609">
        <v>-1242</v>
      </c>
      <c r="G609">
        <v>3972</v>
      </c>
      <c r="H609">
        <v>1960</v>
      </c>
    </row>
    <row r="610" spans="1:8">
      <c r="A610" t="s">
        <v>12</v>
      </c>
      <c r="B610">
        <v>990</v>
      </c>
      <c r="C610">
        <v>-131</v>
      </c>
      <c r="D610">
        <v>115</v>
      </c>
      <c r="E610" t="s">
        <v>13</v>
      </c>
      <c r="F610">
        <v>-735</v>
      </c>
      <c r="G610">
        <v>4760</v>
      </c>
      <c r="H610">
        <v>1942</v>
      </c>
    </row>
    <row r="611" spans="1:8">
      <c r="A611" t="s">
        <v>12</v>
      </c>
      <c r="B611">
        <v>986</v>
      </c>
      <c r="C611">
        <v>-126</v>
      </c>
      <c r="D611">
        <v>120</v>
      </c>
      <c r="E611" t="s">
        <v>13</v>
      </c>
      <c r="F611">
        <v>-700</v>
      </c>
      <c r="G611">
        <v>4987</v>
      </c>
      <c r="H611">
        <v>1592</v>
      </c>
    </row>
    <row r="612" spans="1:8">
      <c r="A612" t="s">
        <v>12</v>
      </c>
      <c r="B612">
        <v>979</v>
      </c>
      <c r="C612">
        <v>-121</v>
      </c>
      <c r="D612">
        <v>125</v>
      </c>
      <c r="E612" t="s">
        <v>13</v>
      </c>
      <c r="F612">
        <v>-1802</v>
      </c>
      <c r="G612">
        <v>5162</v>
      </c>
      <c r="H612">
        <v>1050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0"/>
  <sheetViews>
    <sheetView topLeftCell="P1" workbookViewId="0">
      <selection activeCell="R330" sqref="R330:W331"/>
    </sheetView>
  </sheetViews>
  <sheetFormatPr baseColWidth="10" defaultRowHeight="15" x14ac:dyDescent="0"/>
  <sheetData>
    <row r="1" spans="1:27">
      <c r="A1" t="s">
        <v>0</v>
      </c>
      <c r="B1">
        <v>1</v>
      </c>
    </row>
    <row r="2" spans="1:27">
      <c r="A2" t="s">
        <v>9</v>
      </c>
      <c r="B2" t="s">
        <v>10</v>
      </c>
      <c r="C2" t="s">
        <v>11</v>
      </c>
    </row>
    <row r="3" spans="1:27">
      <c r="A3" t="s">
        <v>14</v>
      </c>
      <c r="B3" t="s">
        <v>15</v>
      </c>
      <c r="C3" t="s">
        <v>12</v>
      </c>
      <c r="D3">
        <v>96</v>
      </c>
      <c r="E3">
        <v>-8</v>
      </c>
      <c r="F3">
        <v>6</v>
      </c>
      <c r="G3" t="s">
        <v>13</v>
      </c>
      <c r="H3">
        <v>116</v>
      </c>
      <c r="I3">
        <v>596</v>
      </c>
      <c r="J3">
        <v>-103</v>
      </c>
      <c r="R3" t="s">
        <v>0</v>
      </c>
      <c r="S3">
        <v>1</v>
      </c>
    </row>
    <row r="4" spans="1:27">
      <c r="A4" t="s">
        <v>14</v>
      </c>
      <c r="B4" t="s">
        <v>15</v>
      </c>
      <c r="C4" t="s">
        <v>12</v>
      </c>
      <c r="D4">
        <v>194</v>
      </c>
      <c r="E4">
        <v>-17</v>
      </c>
      <c r="F4">
        <v>14</v>
      </c>
      <c r="G4" t="s">
        <v>13</v>
      </c>
      <c r="H4">
        <v>171</v>
      </c>
      <c r="I4">
        <v>1259</v>
      </c>
      <c r="J4">
        <v>-202</v>
      </c>
      <c r="R4" t="s">
        <v>9</v>
      </c>
      <c r="S4" t="s">
        <v>10</v>
      </c>
      <c r="T4" t="s">
        <v>11</v>
      </c>
    </row>
    <row r="5" spans="1:27">
      <c r="A5" t="s">
        <v>14</v>
      </c>
      <c r="B5" t="s">
        <v>15</v>
      </c>
      <c r="C5" t="s">
        <v>12</v>
      </c>
      <c r="D5">
        <v>292</v>
      </c>
      <c r="E5">
        <v>-26</v>
      </c>
      <c r="F5">
        <v>21</v>
      </c>
      <c r="G5" t="s">
        <v>13</v>
      </c>
      <c r="H5">
        <v>172</v>
      </c>
      <c r="I5">
        <v>1980</v>
      </c>
      <c r="J5">
        <v>-295</v>
      </c>
      <c r="R5" t="s">
        <v>14</v>
      </c>
      <c r="S5" t="s">
        <v>15</v>
      </c>
      <c r="T5" t="s">
        <v>12</v>
      </c>
      <c r="U5">
        <v>100</v>
      </c>
      <c r="V5">
        <v>-10</v>
      </c>
      <c r="W5">
        <v>9</v>
      </c>
      <c r="X5" t="s">
        <v>13</v>
      </c>
      <c r="Y5">
        <v>38</v>
      </c>
      <c r="Z5">
        <v>-23</v>
      </c>
      <c r="AA5">
        <v>-53</v>
      </c>
    </row>
    <row r="6" spans="1:27">
      <c r="A6" t="s">
        <v>14</v>
      </c>
      <c r="B6" t="s">
        <v>15</v>
      </c>
      <c r="C6" t="s">
        <v>12</v>
      </c>
      <c r="D6">
        <v>390</v>
      </c>
      <c r="E6">
        <v>-35</v>
      </c>
      <c r="F6">
        <v>30</v>
      </c>
      <c r="G6" t="s">
        <v>13</v>
      </c>
      <c r="H6">
        <v>131</v>
      </c>
      <c r="I6">
        <v>2700</v>
      </c>
      <c r="J6">
        <v>-387</v>
      </c>
      <c r="R6" t="s">
        <v>14</v>
      </c>
      <c r="S6" t="s">
        <v>15</v>
      </c>
      <c r="T6" t="s">
        <v>12</v>
      </c>
      <c r="U6">
        <v>201</v>
      </c>
      <c r="V6">
        <v>-21</v>
      </c>
      <c r="W6">
        <v>18</v>
      </c>
      <c r="X6" t="s">
        <v>13</v>
      </c>
      <c r="Y6">
        <v>61</v>
      </c>
      <c r="Z6">
        <v>-54</v>
      </c>
      <c r="AA6">
        <v>-85</v>
      </c>
    </row>
    <row r="7" spans="1:27">
      <c r="A7" t="s">
        <v>14</v>
      </c>
      <c r="B7" t="s">
        <v>15</v>
      </c>
      <c r="C7" t="s">
        <v>12</v>
      </c>
      <c r="D7">
        <v>486</v>
      </c>
      <c r="E7">
        <v>-43</v>
      </c>
      <c r="F7">
        <v>39</v>
      </c>
      <c r="G7" t="s">
        <v>13</v>
      </c>
      <c r="H7">
        <v>66</v>
      </c>
      <c r="I7">
        <v>3415</v>
      </c>
      <c r="J7">
        <v>-497</v>
      </c>
      <c r="R7" t="s">
        <v>14</v>
      </c>
      <c r="S7" t="s">
        <v>15</v>
      </c>
      <c r="T7" t="s">
        <v>12</v>
      </c>
      <c r="U7">
        <v>301</v>
      </c>
      <c r="V7">
        <v>-31</v>
      </c>
      <c r="W7">
        <v>28</v>
      </c>
      <c r="X7" t="s">
        <v>13</v>
      </c>
      <c r="Y7">
        <v>81</v>
      </c>
      <c r="Z7">
        <v>-108</v>
      </c>
      <c r="AA7">
        <v>-83</v>
      </c>
    </row>
    <row r="8" spans="1:27">
      <c r="A8" t="s">
        <v>14</v>
      </c>
      <c r="B8" t="s">
        <v>15</v>
      </c>
      <c r="C8" t="s">
        <v>12</v>
      </c>
      <c r="D8">
        <v>582</v>
      </c>
      <c r="E8">
        <v>-52</v>
      </c>
      <c r="F8">
        <v>49</v>
      </c>
      <c r="G8" t="s">
        <v>13</v>
      </c>
      <c r="H8">
        <v>-23</v>
      </c>
      <c r="I8">
        <v>4082</v>
      </c>
      <c r="J8">
        <v>-632</v>
      </c>
      <c r="R8" t="s">
        <v>14</v>
      </c>
      <c r="S8" t="s">
        <v>15</v>
      </c>
      <c r="T8" t="s">
        <v>12</v>
      </c>
      <c r="U8">
        <v>401</v>
      </c>
      <c r="V8">
        <v>-42</v>
      </c>
      <c r="W8">
        <v>37</v>
      </c>
      <c r="X8" t="s">
        <v>13</v>
      </c>
      <c r="Y8">
        <v>96</v>
      </c>
      <c r="Z8">
        <v>-178</v>
      </c>
      <c r="AA8">
        <v>-61</v>
      </c>
    </row>
    <row r="9" spans="1:27">
      <c r="A9" t="s">
        <v>14</v>
      </c>
      <c r="B9" t="s">
        <v>15</v>
      </c>
      <c r="C9" t="s">
        <v>12</v>
      </c>
      <c r="D9">
        <v>677</v>
      </c>
      <c r="E9">
        <v>-61</v>
      </c>
      <c r="F9">
        <v>59</v>
      </c>
      <c r="G9" t="s">
        <v>13</v>
      </c>
      <c r="H9">
        <v>-127</v>
      </c>
      <c r="I9">
        <v>4707</v>
      </c>
      <c r="J9">
        <v>-775</v>
      </c>
      <c r="R9" t="s">
        <v>14</v>
      </c>
      <c r="S9" t="s">
        <v>15</v>
      </c>
      <c r="T9" t="s">
        <v>12</v>
      </c>
      <c r="U9">
        <v>500</v>
      </c>
      <c r="V9">
        <v>-53</v>
      </c>
      <c r="W9">
        <v>47</v>
      </c>
      <c r="X9" t="s">
        <v>13</v>
      </c>
      <c r="Y9">
        <v>94</v>
      </c>
      <c r="Z9">
        <v>-243</v>
      </c>
      <c r="AA9">
        <v>-37</v>
      </c>
    </row>
    <row r="10" spans="1:27">
      <c r="A10" t="s">
        <v>14</v>
      </c>
      <c r="B10" t="s">
        <v>15</v>
      </c>
      <c r="C10" t="s">
        <v>12</v>
      </c>
      <c r="D10">
        <v>773</v>
      </c>
      <c r="E10">
        <v>-70</v>
      </c>
      <c r="F10">
        <v>69</v>
      </c>
      <c r="G10" t="s">
        <v>13</v>
      </c>
      <c r="H10">
        <v>-238</v>
      </c>
      <c r="I10">
        <v>5331</v>
      </c>
      <c r="J10">
        <v>-927</v>
      </c>
      <c r="R10" t="s">
        <v>14</v>
      </c>
      <c r="S10" t="s">
        <v>15</v>
      </c>
      <c r="T10" t="s">
        <v>12</v>
      </c>
      <c r="U10">
        <v>599</v>
      </c>
      <c r="V10">
        <v>-64</v>
      </c>
      <c r="W10">
        <v>57</v>
      </c>
      <c r="X10" t="s">
        <v>13</v>
      </c>
      <c r="Y10">
        <v>75</v>
      </c>
      <c r="Z10">
        <v>-287</v>
      </c>
      <c r="AA10">
        <v>-11</v>
      </c>
    </row>
    <row r="11" spans="1:27">
      <c r="A11" t="s">
        <v>14</v>
      </c>
      <c r="B11" t="s">
        <v>15</v>
      </c>
      <c r="C11" t="s">
        <v>12</v>
      </c>
      <c r="D11">
        <v>869</v>
      </c>
      <c r="E11">
        <v>-79</v>
      </c>
      <c r="F11">
        <v>79</v>
      </c>
      <c r="G11" t="s">
        <v>13</v>
      </c>
      <c r="H11">
        <v>-375</v>
      </c>
      <c r="I11">
        <v>5960</v>
      </c>
      <c r="J11">
        <v>-1093</v>
      </c>
      <c r="R11" t="s">
        <v>14</v>
      </c>
      <c r="S11" t="s">
        <v>15</v>
      </c>
      <c r="T11" t="s">
        <v>12</v>
      </c>
      <c r="U11">
        <v>697</v>
      </c>
      <c r="V11">
        <v>-75</v>
      </c>
      <c r="W11">
        <v>68</v>
      </c>
      <c r="X11" t="s">
        <v>13</v>
      </c>
      <c r="Y11">
        <v>41</v>
      </c>
      <c r="Z11">
        <v>-324</v>
      </c>
      <c r="AA11">
        <v>21</v>
      </c>
    </row>
    <row r="12" spans="1:27">
      <c r="A12" t="s">
        <v>14</v>
      </c>
      <c r="B12" t="s">
        <v>15</v>
      </c>
      <c r="C12" t="s">
        <v>12</v>
      </c>
      <c r="D12">
        <v>966</v>
      </c>
      <c r="E12">
        <v>-88</v>
      </c>
      <c r="F12">
        <v>90</v>
      </c>
      <c r="G12" t="s">
        <v>13</v>
      </c>
      <c r="H12">
        <v>-511</v>
      </c>
      <c r="I12">
        <v>6548</v>
      </c>
      <c r="J12">
        <v>-1292</v>
      </c>
      <c r="R12" t="s">
        <v>14</v>
      </c>
      <c r="S12" t="s">
        <v>15</v>
      </c>
      <c r="T12" t="s">
        <v>12</v>
      </c>
      <c r="U12">
        <v>794</v>
      </c>
      <c r="V12">
        <v>-85</v>
      </c>
      <c r="W12">
        <v>79</v>
      </c>
      <c r="X12" t="s">
        <v>13</v>
      </c>
      <c r="Y12">
        <v>-20</v>
      </c>
      <c r="Z12">
        <v>-358</v>
      </c>
      <c r="AA12">
        <v>71</v>
      </c>
    </row>
    <row r="13" spans="1:27">
      <c r="A13" t="s">
        <v>14</v>
      </c>
      <c r="B13" t="s">
        <v>15</v>
      </c>
      <c r="C13" t="s">
        <v>12</v>
      </c>
      <c r="D13">
        <v>966</v>
      </c>
      <c r="E13">
        <v>-88</v>
      </c>
      <c r="F13">
        <v>95</v>
      </c>
      <c r="G13" t="s">
        <v>13</v>
      </c>
      <c r="H13">
        <v>-786</v>
      </c>
      <c r="I13">
        <v>6390</v>
      </c>
      <c r="J13">
        <v>-1439</v>
      </c>
      <c r="R13" t="s">
        <v>14</v>
      </c>
      <c r="S13" t="s">
        <v>15</v>
      </c>
      <c r="T13" t="s">
        <v>12</v>
      </c>
      <c r="U13">
        <v>892</v>
      </c>
      <c r="V13">
        <v>-96</v>
      </c>
      <c r="W13">
        <v>90</v>
      </c>
      <c r="X13" t="s">
        <v>13</v>
      </c>
      <c r="Y13">
        <v>-108</v>
      </c>
      <c r="Z13">
        <v>-396</v>
      </c>
      <c r="AA13">
        <v>137</v>
      </c>
    </row>
    <row r="14" spans="1:27">
      <c r="A14" t="s">
        <v>14</v>
      </c>
      <c r="B14" t="s">
        <v>15</v>
      </c>
      <c r="C14" t="s">
        <v>12</v>
      </c>
      <c r="D14">
        <v>966</v>
      </c>
      <c r="E14">
        <v>-88</v>
      </c>
      <c r="F14">
        <v>99</v>
      </c>
      <c r="G14" t="s">
        <v>13</v>
      </c>
      <c r="H14">
        <v>-989</v>
      </c>
      <c r="I14">
        <v>5998</v>
      </c>
      <c r="J14">
        <v>-1635</v>
      </c>
      <c r="R14" t="s">
        <v>14</v>
      </c>
      <c r="S14" t="s">
        <v>15</v>
      </c>
      <c r="T14" t="s">
        <v>12</v>
      </c>
      <c r="U14">
        <v>989</v>
      </c>
      <c r="V14">
        <v>-107</v>
      </c>
      <c r="W14">
        <v>102</v>
      </c>
      <c r="X14" t="s">
        <v>13</v>
      </c>
      <c r="Y14">
        <v>-215</v>
      </c>
      <c r="Z14">
        <v>-446</v>
      </c>
      <c r="AA14">
        <v>207</v>
      </c>
    </row>
    <row r="15" spans="1:27">
      <c r="A15" t="s">
        <v>14</v>
      </c>
      <c r="B15" t="s">
        <v>15</v>
      </c>
      <c r="C15" t="s">
        <v>12</v>
      </c>
      <c r="D15">
        <v>965</v>
      </c>
      <c r="E15">
        <v>-88</v>
      </c>
      <c r="F15">
        <v>103</v>
      </c>
      <c r="G15" t="s">
        <v>13</v>
      </c>
      <c r="H15">
        <v>-1144</v>
      </c>
      <c r="I15">
        <v>5426</v>
      </c>
      <c r="J15">
        <v>-1841</v>
      </c>
      <c r="R15" t="s">
        <v>14</v>
      </c>
      <c r="S15" t="s">
        <v>15</v>
      </c>
      <c r="T15" t="s">
        <v>12</v>
      </c>
      <c r="U15">
        <v>986</v>
      </c>
      <c r="V15">
        <v>-107</v>
      </c>
      <c r="W15">
        <v>103</v>
      </c>
      <c r="X15" t="s">
        <v>13</v>
      </c>
      <c r="Y15">
        <v>-328</v>
      </c>
      <c r="Z15">
        <v>-532</v>
      </c>
      <c r="AA15">
        <v>287</v>
      </c>
    </row>
    <row r="16" spans="1:27">
      <c r="A16" t="s">
        <v>14</v>
      </c>
      <c r="B16" t="s">
        <v>15</v>
      </c>
      <c r="C16" t="s">
        <v>12</v>
      </c>
      <c r="D16">
        <v>966</v>
      </c>
      <c r="E16">
        <v>-88</v>
      </c>
      <c r="F16">
        <v>105</v>
      </c>
      <c r="G16" t="s">
        <v>13</v>
      </c>
      <c r="H16">
        <v>-1242</v>
      </c>
      <c r="I16">
        <v>4805</v>
      </c>
      <c r="J16">
        <v>-2034</v>
      </c>
      <c r="R16" t="s">
        <v>14</v>
      </c>
      <c r="S16" t="s">
        <v>15</v>
      </c>
      <c r="T16" t="s">
        <v>12</v>
      </c>
      <c r="U16">
        <v>982</v>
      </c>
      <c r="V16">
        <v>-107</v>
      </c>
      <c r="W16">
        <v>105</v>
      </c>
      <c r="X16" t="s">
        <v>13</v>
      </c>
      <c r="Y16">
        <v>-443</v>
      </c>
      <c r="Z16">
        <v>-631</v>
      </c>
      <c r="AA16">
        <v>370</v>
      </c>
    </row>
    <row r="17" spans="1:27">
      <c r="A17" t="s">
        <v>14</v>
      </c>
      <c r="B17" t="s">
        <v>15</v>
      </c>
      <c r="C17" t="s">
        <v>12</v>
      </c>
      <c r="D17">
        <v>967</v>
      </c>
      <c r="E17">
        <v>-88</v>
      </c>
      <c r="F17">
        <v>106</v>
      </c>
      <c r="G17" t="s">
        <v>13</v>
      </c>
      <c r="H17">
        <v>-1290</v>
      </c>
      <c r="I17">
        <v>4201</v>
      </c>
      <c r="J17">
        <v>-2221</v>
      </c>
      <c r="R17" t="s">
        <v>14</v>
      </c>
      <c r="S17" t="s">
        <v>15</v>
      </c>
      <c r="T17" t="s">
        <v>12</v>
      </c>
      <c r="U17">
        <v>979</v>
      </c>
      <c r="V17">
        <v>-107</v>
      </c>
      <c r="W17">
        <v>106</v>
      </c>
      <c r="X17" t="s">
        <v>13</v>
      </c>
      <c r="Y17">
        <v>-551</v>
      </c>
      <c r="Z17">
        <v>-722</v>
      </c>
      <c r="AA17">
        <v>451</v>
      </c>
    </row>
    <row r="18" spans="1:27">
      <c r="A18" t="s">
        <v>14</v>
      </c>
      <c r="B18" t="s">
        <v>15</v>
      </c>
      <c r="C18" t="s">
        <v>12</v>
      </c>
      <c r="D18">
        <v>970</v>
      </c>
      <c r="E18">
        <v>-88</v>
      </c>
      <c r="F18">
        <v>108</v>
      </c>
      <c r="G18" t="s">
        <v>13</v>
      </c>
      <c r="H18">
        <v>-1293</v>
      </c>
      <c r="I18">
        <v>3623</v>
      </c>
      <c r="J18">
        <v>-2400</v>
      </c>
      <c r="R18" t="s">
        <v>14</v>
      </c>
      <c r="S18" t="s">
        <v>15</v>
      </c>
      <c r="T18" t="s">
        <v>12</v>
      </c>
      <c r="U18">
        <v>976</v>
      </c>
      <c r="V18">
        <v>-107</v>
      </c>
      <c r="W18">
        <v>108</v>
      </c>
      <c r="X18" t="s">
        <v>13</v>
      </c>
      <c r="Y18">
        <v>-649</v>
      </c>
      <c r="Z18">
        <v>-805</v>
      </c>
      <c r="AA18">
        <v>529</v>
      </c>
    </row>
    <row r="19" spans="1:27">
      <c r="A19" t="s">
        <v>14</v>
      </c>
      <c r="B19" t="s">
        <v>15</v>
      </c>
      <c r="C19" t="s">
        <v>12</v>
      </c>
      <c r="D19">
        <v>973</v>
      </c>
      <c r="E19">
        <v>-88</v>
      </c>
      <c r="F19">
        <v>110</v>
      </c>
      <c r="G19" t="s">
        <v>13</v>
      </c>
      <c r="H19">
        <v>-1242</v>
      </c>
      <c r="I19">
        <v>3030</v>
      </c>
      <c r="J19">
        <v>-2559</v>
      </c>
      <c r="R19" t="s">
        <v>14</v>
      </c>
      <c r="S19" t="s">
        <v>15</v>
      </c>
      <c r="T19" t="s">
        <v>12</v>
      </c>
      <c r="U19">
        <v>974</v>
      </c>
      <c r="V19">
        <v>-106</v>
      </c>
      <c r="W19">
        <v>109</v>
      </c>
      <c r="X19" t="s">
        <v>13</v>
      </c>
      <c r="Y19">
        <v>-737</v>
      </c>
      <c r="Z19">
        <v>-893</v>
      </c>
      <c r="AA19">
        <v>625</v>
      </c>
    </row>
    <row r="20" spans="1:27">
      <c r="A20" t="s">
        <v>14</v>
      </c>
      <c r="B20" t="s">
        <v>15</v>
      </c>
      <c r="C20" t="s">
        <v>12</v>
      </c>
      <c r="D20">
        <v>976</v>
      </c>
      <c r="E20">
        <v>-87</v>
      </c>
      <c r="F20">
        <v>111</v>
      </c>
      <c r="G20" t="s">
        <v>13</v>
      </c>
      <c r="H20">
        <v>-1146</v>
      </c>
      <c r="I20">
        <v>2397</v>
      </c>
      <c r="J20">
        <v>-2681</v>
      </c>
      <c r="R20" t="s">
        <v>14</v>
      </c>
      <c r="S20" t="s">
        <v>15</v>
      </c>
      <c r="T20" t="s">
        <v>12</v>
      </c>
      <c r="U20">
        <v>973</v>
      </c>
      <c r="V20">
        <v>-106</v>
      </c>
      <c r="W20">
        <v>110</v>
      </c>
      <c r="X20" t="s">
        <v>13</v>
      </c>
      <c r="Y20">
        <v>-813</v>
      </c>
      <c r="Z20">
        <v>-1012</v>
      </c>
      <c r="AA20">
        <v>744</v>
      </c>
    </row>
    <row r="21" spans="1:27">
      <c r="A21" t="s">
        <v>14</v>
      </c>
      <c r="B21" t="s">
        <v>15</v>
      </c>
      <c r="C21" t="s">
        <v>12</v>
      </c>
      <c r="D21">
        <v>978</v>
      </c>
      <c r="E21">
        <v>-87</v>
      </c>
      <c r="F21">
        <v>111</v>
      </c>
      <c r="G21" t="s">
        <v>13</v>
      </c>
      <c r="H21">
        <v>-987</v>
      </c>
      <c r="I21">
        <v>1730</v>
      </c>
      <c r="J21">
        <v>-2767</v>
      </c>
      <c r="R21" t="s">
        <v>14</v>
      </c>
      <c r="S21" t="s">
        <v>15</v>
      </c>
      <c r="T21" t="s">
        <v>12</v>
      </c>
      <c r="U21">
        <v>972</v>
      </c>
      <c r="V21">
        <v>-106</v>
      </c>
      <c r="W21">
        <v>110</v>
      </c>
      <c r="X21" t="s">
        <v>13</v>
      </c>
      <c r="Y21">
        <v>-865</v>
      </c>
      <c r="Z21">
        <v>-1160</v>
      </c>
      <c r="AA21">
        <v>885</v>
      </c>
    </row>
    <row r="22" spans="1:27">
      <c r="A22" t="s">
        <v>14</v>
      </c>
      <c r="B22" t="s">
        <v>15</v>
      </c>
      <c r="C22" t="s">
        <v>12</v>
      </c>
      <c r="D22">
        <v>980</v>
      </c>
      <c r="E22">
        <v>-87</v>
      </c>
      <c r="F22">
        <v>111</v>
      </c>
      <c r="G22" t="s">
        <v>13</v>
      </c>
      <c r="H22">
        <v>-805</v>
      </c>
      <c r="I22">
        <v>1083</v>
      </c>
      <c r="J22">
        <v>-2778</v>
      </c>
      <c r="R22" t="s">
        <v>14</v>
      </c>
      <c r="S22" t="s">
        <v>15</v>
      </c>
      <c r="T22" t="s">
        <v>12</v>
      </c>
      <c r="U22">
        <v>973</v>
      </c>
      <c r="V22">
        <v>-107</v>
      </c>
      <c r="W22">
        <v>110</v>
      </c>
      <c r="X22" t="s">
        <v>13</v>
      </c>
      <c r="Y22">
        <v>-890</v>
      </c>
      <c r="Z22">
        <v>-1320</v>
      </c>
      <c r="AA22">
        <v>1038</v>
      </c>
    </row>
    <row r="23" spans="1:27">
      <c r="A23" t="s">
        <v>14</v>
      </c>
      <c r="B23" t="s">
        <v>15</v>
      </c>
      <c r="C23" t="s">
        <v>12</v>
      </c>
      <c r="D23">
        <v>982</v>
      </c>
      <c r="E23">
        <v>-87</v>
      </c>
      <c r="F23">
        <v>112</v>
      </c>
      <c r="G23" t="s">
        <v>13</v>
      </c>
      <c r="H23">
        <v>-584</v>
      </c>
      <c r="I23">
        <v>542</v>
      </c>
      <c r="J23">
        <v>-2709</v>
      </c>
      <c r="R23" t="s">
        <v>14</v>
      </c>
      <c r="S23" t="s">
        <v>15</v>
      </c>
      <c r="T23" t="s">
        <v>12</v>
      </c>
      <c r="U23">
        <v>973</v>
      </c>
      <c r="V23">
        <v>-107</v>
      </c>
      <c r="W23">
        <v>110</v>
      </c>
      <c r="X23" t="s">
        <v>13</v>
      </c>
      <c r="Y23">
        <v>-889</v>
      </c>
      <c r="Z23">
        <v>-1470</v>
      </c>
      <c r="AA23">
        <v>1197</v>
      </c>
    </row>
    <row r="24" spans="1:27">
      <c r="A24" t="s">
        <v>14</v>
      </c>
      <c r="B24" t="s">
        <v>15</v>
      </c>
      <c r="C24" t="s">
        <v>12</v>
      </c>
      <c r="D24">
        <v>984</v>
      </c>
      <c r="E24">
        <v>-86</v>
      </c>
      <c r="F24">
        <v>112</v>
      </c>
      <c r="G24" t="s">
        <v>13</v>
      </c>
      <c r="H24">
        <v>-346</v>
      </c>
      <c r="I24">
        <v>57</v>
      </c>
      <c r="J24">
        <v>-2587</v>
      </c>
      <c r="R24" t="s">
        <v>14</v>
      </c>
      <c r="S24" t="s">
        <v>15</v>
      </c>
      <c r="T24" t="s">
        <v>12</v>
      </c>
      <c r="U24">
        <v>973</v>
      </c>
      <c r="V24">
        <v>-108</v>
      </c>
      <c r="W24">
        <v>108</v>
      </c>
      <c r="X24" t="s">
        <v>13</v>
      </c>
      <c r="Y24">
        <v>-855</v>
      </c>
      <c r="Z24">
        <v>-1600</v>
      </c>
      <c r="AA24">
        <v>1354</v>
      </c>
    </row>
    <row r="25" spans="1:27">
      <c r="A25" t="s">
        <v>14</v>
      </c>
      <c r="B25" t="s">
        <v>15</v>
      </c>
      <c r="C25" t="s">
        <v>12</v>
      </c>
      <c r="D25">
        <v>987</v>
      </c>
      <c r="E25">
        <v>-86</v>
      </c>
      <c r="F25">
        <v>112</v>
      </c>
      <c r="G25" t="s">
        <v>13</v>
      </c>
      <c r="H25">
        <v>-61</v>
      </c>
      <c r="I25">
        <v>-427</v>
      </c>
      <c r="J25">
        <v>-2414</v>
      </c>
      <c r="R25" t="s">
        <v>14</v>
      </c>
      <c r="S25" t="s">
        <v>15</v>
      </c>
      <c r="T25" t="s">
        <v>12</v>
      </c>
      <c r="U25">
        <v>972</v>
      </c>
      <c r="V25">
        <v>-108</v>
      </c>
      <c r="W25">
        <v>108</v>
      </c>
      <c r="X25" t="s">
        <v>13</v>
      </c>
      <c r="Y25">
        <v>-796</v>
      </c>
      <c r="Z25">
        <v>-1704</v>
      </c>
      <c r="AA25">
        <v>1510</v>
      </c>
    </row>
    <row r="26" spans="1:27">
      <c r="A26" t="s">
        <v>14</v>
      </c>
      <c r="B26" t="s">
        <v>15</v>
      </c>
      <c r="C26" t="s">
        <v>12</v>
      </c>
      <c r="D26">
        <v>990</v>
      </c>
      <c r="E26">
        <v>-86</v>
      </c>
      <c r="F26">
        <v>112</v>
      </c>
      <c r="G26" t="s">
        <v>13</v>
      </c>
      <c r="H26">
        <v>241</v>
      </c>
      <c r="I26">
        <v>-908</v>
      </c>
      <c r="J26">
        <v>-2177</v>
      </c>
      <c r="R26" t="s">
        <v>14</v>
      </c>
      <c r="S26" t="s">
        <v>15</v>
      </c>
      <c r="T26" t="s">
        <v>12</v>
      </c>
      <c r="U26">
        <v>971</v>
      </c>
      <c r="V26">
        <v>-108</v>
      </c>
      <c r="W26">
        <v>107</v>
      </c>
      <c r="X26" t="s">
        <v>13</v>
      </c>
      <c r="Y26">
        <v>-712</v>
      </c>
      <c r="Z26">
        <v>-1787</v>
      </c>
      <c r="AA26">
        <v>1678</v>
      </c>
    </row>
    <row r="27" spans="1:27">
      <c r="A27" t="s">
        <v>14</v>
      </c>
      <c r="B27" t="s">
        <v>15</v>
      </c>
      <c r="C27" t="s">
        <v>12</v>
      </c>
      <c r="D27">
        <v>992</v>
      </c>
      <c r="E27">
        <v>-86</v>
      </c>
      <c r="F27">
        <v>111</v>
      </c>
      <c r="G27" t="s">
        <v>13</v>
      </c>
      <c r="H27">
        <v>529</v>
      </c>
      <c r="I27">
        <v>-1349</v>
      </c>
      <c r="J27">
        <v>-1869</v>
      </c>
      <c r="R27" t="s">
        <v>14</v>
      </c>
      <c r="S27" t="s">
        <v>15</v>
      </c>
      <c r="T27" t="s">
        <v>12</v>
      </c>
      <c r="U27">
        <v>971</v>
      </c>
      <c r="V27">
        <v>-108</v>
      </c>
      <c r="W27">
        <v>106</v>
      </c>
      <c r="X27" t="s">
        <v>13</v>
      </c>
      <c r="Y27">
        <v>-614</v>
      </c>
      <c r="Z27">
        <v>-1831</v>
      </c>
      <c r="AA27">
        <v>1852</v>
      </c>
    </row>
    <row r="28" spans="1:27">
      <c r="A28" t="s">
        <v>14</v>
      </c>
      <c r="B28" t="s">
        <v>15</v>
      </c>
      <c r="C28" t="s">
        <v>12</v>
      </c>
      <c r="D28">
        <v>993</v>
      </c>
      <c r="E28">
        <v>-86</v>
      </c>
      <c r="F28">
        <v>111</v>
      </c>
      <c r="G28" t="s">
        <v>13</v>
      </c>
      <c r="H28">
        <v>841</v>
      </c>
      <c r="I28">
        <v>-1659</v>
      </c>
      <c r="J28">
        <v>-1488</v>
      </c>
      <c r="R28" t="s">
        <v>14</v>
      </c>
      <c r="S28" t="s">
        <v>15</v>
      </c>
      <c r="T28" t="s">
        <v>12</v>
      </c>
      <c r="U28">
        <v>971</v>
      </c>
      <c r="V28">
        <v>-109</v>
      </c>
      <c r="W28">
        <v>105</v>
      </c>
      <c r="X28" t="s">
        <v>13</v>
      </c>
      <c r="Y28">
        <v>-504</v>
      </c>
      <c r="Z28">
        <v>-1828</v>
      </c>
      <c r="AA28">
        <v>2016</v>
      </c>
    </row>
    <row r="29" spans="1:27">
      <c r="A29" t="s">
        <v>14</v>
      </c>
      <c r="B29" t="s">
        <v>15</v>
      </c>
      <c r="C29" t="s">
        <v>12</v>
      </c>
      <c r="D29">
        <v>992</v>
      </c>
      <c r="E29">
        <v>-86</v>
      </c>
      <c r="F29">
        <v>110</v>
      </c>
      <c r="G29" t="s">
        <v>13</v>
      </c>
      <c r="H29">
        <v>1117</v>
      </c>
      <c r="I29">
        <v>-1876</v>
      </c>
      <c r="J29">
        <v>-1085</v>
      </c>
      <c r="R29" t="s">
        <v>14</v>
      </c>
      <c r="S29" t="s">
        <v>15</v>
      </c>
      <c r="T29" t="s">
        <v>12</v>
      </c>
      <c r="U29">
        <v>972</v>
      </c>
      <c r="V29">
        <v>-110</v>
      </c>
      <c r="W29">
        <v>105</v>
      </c>
      <c r="X29" t="s">
        <v>13</v>
      </c>
      <c r="Y29">
        <v>-395</v>
      </c>
      <c r="Z29">
        <v>-1783</v>
      </c>
      <c r="AA29">
        <v>2167</v>
      </c>
    </row>
    <row r="30" spans="1:27">
      <c r="A30" t="s">
        <v>14</v>
      </c>
      <c r="B30" t="s">
        <v>15</v>
      </c>
      <c r="C30" t="s">
        <v>12</v>
      </c>
      <c r="D30">
        <v>991</v>
      </c>
      <c r="E30">
        <v>-86</v>
      </c>
      <c r="F30">
        <v>110</v>
      </c>
      <c r="G30" t="s">
        <v>13</v>
      </c>
      <c r="H30">
        <v>1354</v>
      </c>
      <c r="I30">
        <v>-2105</v>
      </c>
      <c r="J30">
        <v>-678</v>
      </c>
      <c r="R30" t="s">
        <v>14</v>
      </c>
      <c r="S30" t="s">
        <v>15</v>
      </c>
      <c r="T30" t="s">
        <v>12</v>
      </c>
      <c r="U30">
        <v>972</v>
      </c>
      <c r="V30">
        <v>-111</v>
      </c>
      <c r="W30">
        <v>105</v>
      </c>
      <c r="X30" t="s">
        <v>13</v>
      </c>
      <c r="Y30">
        <v>-293</v>
      </c>
      <c r="Z30">
        <v>-1719</v>
      </c>
      <c r="AA30">
        <v>2310</v>
      </c>
    </row>
    <row r="31" spans="1:27">
      <c r="A31" t="s">
        <v>14</v>
      </c>
      <c r="B31" t="s">
        <v>15</v>
      </c>
      <c r="C31" t="s">
        <v>12</v>
      </c>
      <c r="D31">
        <v>989</v>
      </c>
      <c r="E31">
        <v>-86</v>
      </c>
      <c r="F31">
        <v>110</v>
      </c>
      <c r="G31" t="s">
        <v>13</v>
      </c>
      <c r="H31">
        <v>1515</v>
      </c>
      <c r="I31">
        <v>-2367</v>
      </c>
      <c r="J31">
        <v>-254</v>
      </c>
      <c r="R31" t="s">
        <v>14</v>
      </c>
      <c r="S31" t="s">
        <v>15</v>
      </c>
      <c r="T31" t="s">
        <v>12</v>
      </c>
      <c r="U31">
        <v>972</v>
      </c>
      <c r="V31">
        <v>-112</v>
      </c>
      <c r="W31">
        <v>105</v>
      </c>
      <c r="X31" t="s">
        <v>13</v>
      </c>
      <c r="Y31">
        <v>-211</v>
      </c>
      <c r="Z31">
        <v>-1650</v>
      </c>
      <c r="AA31">
        <v>2446</v>
      </c>
    </row>
    <row r="32" spans="1:27">
      <c r="A32" t="s">
        <v>14</v>
      </c>
      <c r="B32" t="s">
        <v>15</v>
      </c>
      <c r="C32" t="s">
        <v>12</v>
      </c>
      <c r="D32">
        <v>989</v>
      </c>
      <c r="E32">
        <v>-86</v>
      </c>
      <c r="F32">
        <v>109</v>
      </c>
      <c r="G32" t="s">
        <v>13</v>
      </c>
      <c r="H32">
        <v>1600</v>
      </c>
      <c r="I32">
        <v>-2654</v>
      </c>
      <c r="J32">
        <v>179</v>
      </c>
      <c r="R32" t="s">
        <v>14</v>
      </c>
      <c r="S32" t="s">
        <v>15</v>
      </c>
      <c r="T32" t="s">
        <v>12</v>
      </c>
      <c r="U32">
        <v>971</v>
      </c>
      <c r="V32">
        <v>-113</v>
      </c>
      <c r="W32">
        <v>105</v>
      </c>
      <c r="X32" t="s">
        <v>13</v>
      </c>
      <c r="Y32">
        <v>-146</v>
      </c>
      <c r="Z32">
        <v>-1583</v>
      </c>
      <c r="AA32">
        <v>2569</v>
      </c>
    </row>
    <row r="33" spans="1:27">
      <c r="A33" t="s">
        <v>14</v>
      </c>
      <c r="B33" t="s">
        <v>15</v>
      </c>
      <c r="C33" t="s">
        <v>12</v>
      </c>
      <c r="D33">
        <v>989</v>
      </c>
      <c r="E33">
        <v>-86</v>
      </c>
      <c r="F33">
        <v>107</v>
      </c>
      <c r="G33" t="s">
        <v>13</v>
      </c>
      <c r="H33">
        <v>1630</v>
      </c>
      <c r="I33">
        <v>-2929</v>
      </c>
      <c r="J33">
        <v>625</v>
      </c>
      <c r="R33" t="s">
        <v>14</v>
      </c>
      <c r="S33" t="s">
        <v>15</v>
      </c>
      <c r="T33" t="s">
        <v>12</v>
      </c>
      <c r="U33">
        <v>972</v>
      </c>
      <c r="V33">
        <v>-113</v>
      </c>
      <c r="W33">
        <v>107</v>
      </c>
      <c r="X33" t="s">
        <v>13</v>
      </c>
      <c r="Y33">
        <v>-108</v>
      </c>
      <c r="Z33">
        <v>-1531</v>
      </c>
      <c r="AA33">
        <v>2693</v>
      </c>
    </row>
    <row r="34" spans="1:27">
      <c r="A34" t="s">
        <v>14</v>
      </c>
      <c r="B34" t="s">
        <v>15</v>
      </c>
      <c r="C34" t="s">
        <v>12</v>
      </c>
      <c r="D34">
        <v>988</v>
      </c>
      <c r="E34">
        <v>-87</v>
      </c>
      <c r="F34">
        <v>106</v>
      </c>
      <c r="G34" t="s">
        <v>13</v>
      </c>
      <c r="H34">
        <v>1584</v>
      </c>
      <c r="I34">
        <v>-3081</v>
      </c>
      <c r="J34">
        <v>1073</v>
      </c>
      <c r="R34" t="s">
        <v>14</v>
      </c>
      <c r="S34" t="s">
        <v>15</v>
      </c>
      <c r="T34" t="s">
        <v>12</v>
      </c>
      <c r="U34">
        <v>973</v>
      </c>
      <c r="V34">
        <v>-114</v>
      </c>
      <c r="W34">
        <v>108</v>
      </c>
      <c r="X34" t="s">
        <v>13</v>
      </c>
      <c r="Y34">
        <v>-96</v>
      </c>
      <c r="Z34">
        <v>-1482</v>
      </c>
      <c r="AA34">
        <v>2810</v>
      </c>
    </row>
    <row r="35" spans="1:27">
      <c r="A35" t="s">
        <v>14</v>
      </c>
      <c r="B35" t="s">
        <v>15</v>
      </c>
      <c r="C35" t="s">
        <v>12</v>
      </c>
      <c r="D35">
        <v>987</v>
      </c>
      <c r="E35">
        <v>-87</v>
      </c>
      <c r="F35">
        <v>106</v>
      </c>
      <c r="G35" t="s">
        <v>13</v>
      </c>
      <c r="H35">
        <v>1472</v>
      </c>
      <c r="I35">
        <v>-3129</v>
      </c>
      <c r="J35">
        <v>1477</v>
      </c>
      <c r="R35" t="s">
        <v>14</v>
      </c>
      <c r="S35" t="s">
        <v>15</v>
      </c>
      <c r="T35" t="s">
        <v>12</v>
      </c>
      <c r="U35">
        <v>975</v>
      </c>
      <c r="V35">
        <v>-115</v>
      </c>
      <c r="W35">
        <v>108</v>
      </c>
      <c r="X35" t="s">
        <v>13</v>
      </c>
      <c r="Y35">
        <v>-142</v>
      </c>
      <c r="Z35">
        <v>-1408</v>
      </c>
      <c r="AA35">
        <v>2978</v>
      </c>
    </row>
    <row r="36" spans="1:27">
      <c r="A36" t="s">
        <v>14</v>
      </c>
      <c r="B36" t="s">
        <v>15</v>
      </c>
      <c r="C36" t="s">
        <v>12</v>
      </c>
      <c r="D36">
        <v>985</v>
      </c>
      <c r="E36">
        <v>-88</v>
      </c>
      <c r="F36">
        <v>106</v>
      </c>
      <c r="G36" t="s">
        <v>13</v>
      </c>
      <c r="H36">
        <v>1303</v>
      </c>
      <c r="I36">
        <v>-3169</v>
      </c>
      <c r="J36">
        <v>1792</v>
      </c>
      <c r="R36" t="s">
        <v>14</v>
      </c>
      <c r="S36" t="s">
        <v>15</v>
      </c>
      <c r="T36" t="s">
        <v>12</v>
      </c>
      <c r="U36">
        <v>976</v>
      </c>
      <c r="V36">
        <v>-115</v>
      </c>
      <c r="W36">
        <v>110</v>
      </c>
      <c r="X36" t="s">
        <v>13</v>
      </c>
      <c r="Y36">
        <v>-194</v>
      </c>
      <c r="Z36">
        <v>-1316</v>
      </c>
      <c r="AA36">
        <v>3105</v>
      </c>
    </row>
    <row r="37" spans="1:27">
      <c r="A37" t="s">
        <v>14</v>
      </c>
      <c r="B37" t="s">
        <v>15</v>
      </c>
      <c r="C37" t="s">
        <v>12</v>
      </c>
      <c r="D37">
        <v>983</v>
      </c>
      <c r="E37">
        <v>-88</v>
      </c>
      <c r="F37">
        <v>105</v>
      </c>
      <c r="G37" t="s">
        <v>13</v>
      </c>
      <c r="H37">
        <v>1077</v>
      </c>
      <c r="I37">
        <v>-3290</v>
      </c>
      <c r="J37">
        <v>2063</v>
      </c>
      <c r="R37" t="s">
        <v>14</v>
      </c>
      <c r="S37" t="s">
        <v>15</v>
      </c>
      <c r="T37" t="s">
        <v>12</v>
      </c>
      <c r="U37">
        <v>976</v>
      </c>
      <c r="V37">
        <v>-115</v>
      </c>
      <c r="W37">
        <v>111</v>
      </c>
      <c r="X37" t="s">
        <v>13</v>
      </c>
      <c r="Y37">
        <v>-271</v>
      </c>
      <c r="Z37">
        <v>-1193</v>
      </c>
      <c r="AA37">
        <v>3185</v>
      </c>
    </row>
    <row r="38" spans="1:27">
      <c r="A38" t="s">
        <v>14</v>
      </c>
      <c r="B38" t="s">
        <v>15</v>
      </c>
      <c r="C38" t="s">
        <v>12</v>
      </c>
      <c r="D38">
        <v>982</v>
      </c>
      <c r="E38">
        <v>-88</v>
      </c>
      <c r="F38">
        <v>104</v>
      </c>
      <c r="G38" t="s">
        <v>13</v>
      </c>
      <c r="H38">
        <v>759</v>
      </c>
      <c r="I38">
        <v>-3549</v>
      </c>
      <c r="J38">
        <v>2293</v>
      </c>
      <c r="R38" t="s">
        <v>14</v>
      </c>
      <c r="S38" t="s">
        <v>15</v>
      </c>
      <c r="T38" t="s">
        <v>12</v>
      </c>
      <c r="U38">
        <v>975</v>
      </c>
      <c r="V38">
        <v>-115</v>
      </c>
      <c r="W38">
        <v>113</v>
      </c>
      <c r="X38" t="s">
        <v>13</v>
      </c>
      <c r="Y38">
        <v>-370</v>
      </c>
      <c r="Z38">
        <v>-1069</v>
      </c>
      <c r="AA38">
        <v>3238</v>
      </c>
    </row>
    <row r="39" spans="1:27">
      <c r="A39" t="s">
        <v>14</v>
      </c>
      <c r="B39" t="s">
        <v>15</v>
      </c>
      <c r="C39" t="s">
        <v>12</v>
      </c>
      <c r="D39">
        <v>982</v>
      </c>
      <c r="E39">
        <v>-89</v>
      </c>
      <c r="F39">
        <v>103</v>
      </c>
      <c r="G39" t="s">
        <v>13</v>
      </c>
      <c r="H39">
        <v>381</v>
      </c>
      <c r="I39">
        <v>-3806</v>
      </c>
      <c r="J39">
        <v>2501</v>
      </c>
      <c r="R39" t="s">
        <v>14</v>
      </c>
      <c r="S39" t="s">
        <v>15</v>
      </c>
      <c r="T39" t="s">
        <v>12</v>
      </c>
      <c r="U39">
        <v>974</v>
      </c>
      <c r="V39">
        <v>-115</v>
      </c>
      <c r="W39">
        <v>113</v>
      </c>
      <c r="X39" t="s">
        <v>13</v>
      </c>
      <c r="Y39">
        <v>-475</v>
      </c>
      <c r="Z39">
        <v>-955</v>
      </c>
      <c r="AA39">
        <v>3285</v>
      </c>
    </row>
    <row r="40" spans="1:27">
      <c r="A40" t="s">
        <v>14</v>
      </c>
      <c r="B40" t="s">
        <v>15</v>
      </c>
      <c r="C40" t="s">
        <v>12</v>
      </c>
      <c r="D40">
        <v>983</v>
      </c>
      <c r="E40">
        <v>-89</v>
      </c>
      <c r="F40">
        <v>102</v>
      </c>
      <c r="G40" t="s">
        <v>13</v>
      </c>
      <c r="H40">
        <v>-56</v>
      </c>
      <c r="I40">
        <v>-3934</v>
      </c>
      <c r="J40">
        <v>2709</v>
      </c>
      <c r="R40" t="s">
        <v>14</v>
      </c>
      <c r="S40" t="s">
        <v>15</v>
      </c>
      <c r="T40" t="s">
        <v>12</v>
      </c>
      <c r="U40">
        <v>974</v>
      </c>
      <c r="V40">
        <v>-115</v>
      </c>
      <c r="W40">
        <v>113</v>
      </c>
      <c r="X40" t="s">
        <v>13</v>
      </c>
      <c r="Y40">
        <v>-577</v>
      </c>
      <c r="Z40">
        <v>-867</v>
      </c>
      <c r="AA40">
        <v>3324</v>
      </c>
    </row>
    <row r="41" spans="1:27">
      <c r="A41" t="s">
        <v>14</v>
      </c>
      <c r="B41" t="s">
        <v>15</v>
      </c>
      <c r="C41" t="s">
        <v>12</v>
      </c>
      <c r="D41">
        <v>985</v>
      </c>
      <c r="E41">
        <v>-90</v>
      </c>
      <c r="F41">
        <v>101</v>
      </c>
      <c r="G41" t="s">
        <v>13</v>
      </c>
      <c r="H41">
        <v>-492</v>
      </c>
      <c r="I41">
        <v>-3942</v>
      </c>
      <c r="J41">
        <v>2914</v>
      </c>
      <c r="R41" t="s">
        <v>14</v>
      </c>
      <c r="S41" t="s">
        <v>15</v>
      </c>
      <c r="T41" t="s">
        <v>12</v>
      </c>
      <c r="U41">
        <v>974</v>
      </c>
      <c r="V41">
        <v>-116</v>
      </c>
      <c r="W41">
        <v>113</v>
      </c>
      <c r="X41" t="s">
        <v>13</v>
      </c>
      <c r="Y41">
        <v>-678</v>
      </c>
      <c r="Z41">
        <v>-782</v>
      </c>
      <c r="AA41">
        <v>3352</v>
      </c>
    </row>
    <row r="42" spans="1:27">
      <c r="A42" t="s">
        <v>14</v>
      </c>
      <c r="B42" t="s">
        <v>15</v>
      </c>
      <c r="C42" t="s">
        <v>12</v>
      </c>
      <c r="D42">
        <v>985</v>
      </c>
      <c r="E42">
        <v>-91</v>
      </c>
      <c r="F42">
        <v>100</v>
      </c>
      <c r="G42" t="s">
        <v>13</v>
      </c>
      <c r="H42">
        <v>-936</v>
      </c>
      <c r="I42">
        <v>-3892</v>
      </c>
      <c r="J42">
        <v>3059</v>
      </c>
      <c r="R42" t="s">
        <v>14</v>
      </c>
      <c r="S42" t="s">
        <v>15</v>
      </c>
      <c r="T42" t="s">
        <v>12</v>
      </c>
      <c r="U42">
        <v>974</v>
      </c>
      <c r="V42">
        <v>-116</v>
      </c>
      <c r="W42">
        <v>113</v>
      </c>
      <c r="X42" t="s">
        <v>13</v>
      </c>
      <c r="Y42">
        <v>-758</v>
      </c>
      <c r="Z42">
        <v>-700</v>
      </c>
      <c r="AA42">
        <v>3359</v>
      </c>
    </row>
    <row r="43" spans="1:27">
      <c r="A43" t="s">
        <v>14</v>
      </c>
      <c r="B43" t="s">
        <v>15</v>
      </c>
      <c r="C43" t="s">
        <v>12</v>
      </c>
      <c r="D43">
        <v>984</v>
      </c>
      <c r="E43">
        <v>-91</v>
      </c>
      <c r="F43">
        <v>99</v>
      </c>
      <c r="G43" t="s">
        <v>13</v>
      </c>
      <c r="H43">
        <v>-1405</v>
      </c>
      <c r="I43">
        <v>-3827</v>
      </c>
      <c r="J43">
        <v>3148</v>
      </c>
      <c r="R43" t="s">
        <v>14</v>
      </c>
      <c r="S43" t="s">
        <v>15</v>
      </c>
      <c r="T43" t="s">
        <v>12</v>
      </c>
      <c r="U43">
        <v>974</v>
      </c>
      <c r="V43">
        <v>-116</v>
      </c>
      <c r="W43">
        <v>112</v>
      </c>
      <c r="X43" t="s">
        <v>13</v>
      </c>
      <c r="Y43">
        <v>-806</v>
      </c>
      <c r="Z43">
        <v>-605</v>
      </c>
      <c r="AA43">
        <v>3342</v>
      </c>
    </row>
    <row r="44" spans="1:27">
      <c r="A44" t="s">
        <v>14</v>
      </c>
      <c r="B44" t="s">
        <v>15</v>
      </c>
      <c r="C44" t="s">
        <v>12</v>
      </c>
      <c r="D44">
        <v>981</v>
      </c>
      <c r="E44">
        <v>-91</v>
      </c>
      <c r="F44">
        <v>98</v>
      </c>
      <c r="G44" t="s">
        <v>13</v>
      </c>
      <c r="H44">
        <v>-1876</v>
      </c>
      <c r="I44">
        <v>-3762</v>
      </c>
      <c r="J44">
        <v>3229</v>
      </c>
      <c r="R44" t="s">
        <v>14</v>
      </c>
      <c r="S44" t="s">
        <v>15</v>
      </c>
      <c r="T44" t="s">
        <v>12</v>
      </c>
      <c r="U44">
        <v>974</v>
      </c>
      <c r="V44">
        <v>-117</v>
      </c>
      <c r="W44">
        <v>113</v>
      </c>
      <c r="X44" t="s">
        <v>13</v>
      </c>
      <c r="Y44">
        <v>-823</v>
      </c>
      <c r="Z44">
        <v>-500</v>
      </c>
      <c r="AA44">
        <v>3305</v>
      </c>
    </row>
    <row r="45" spans="1:27">
      <c r="A45" t="s">
        <v>14</v>
      </c>
      <c r="B45" t="s">
        <v>15</v>
      </c>
      <c r="C45" t="s">
        <v>12</v>
      </c>
      <c r="D45">
        <v>978</v>
      </c>
      <c r="E45">
        <v>-92</v>
      </c>
      <c r="F45">
        <v>97</v>
      </c>
      <c r="G45" t="s">
        <v>13</v>
      </c>
      <c r="H45">
        <v>-2355</v>
      </c>
      <c r="I45">
        <v>-3619</v>
      </c>
      <c r="J45">
        <v>3308</v>
      </c>
      <c r="R45" t="s">
        <v>14</v>
      </c>
      <c r="S45" t="s">
        <v>15</v>
      </c>
      <c r="T45" t="s">
        <v>12</v>
      </c>
      <c r="U45">
        <v>974</v>
      </c>
      <c r="V45">
        <v>-117</v>
      </c>
      <c r="W45">
        <v>113</v>
      </c>
      <c r="X45" t="s">
        <v>13</v>
      </c>
      <c r="Y45">
        <v>-819</v>
      </c>
      <c r="Z45">
        <v>-372</v>
      </c>
      <c r="AA45">
        <v>3247</v>
      </c>
    </row>
    <row r="46" spans="1:27">
      <c r="A46" t="s">
        <v>14</v>
      </c>
      <c r="B46" t="s">
        <v>15</v>
      </c>
      <c r="C46" t="s">
        <v>12</v>
      </c>
      <c r="D46">
        <v>977</v>
      </c>
      <c r="E46">
        <v>-92</v>
      </c>
      <c r="F46">
        <v>95</v>
      </c>
      <c r="G46" t="s">
        <v>13</v>
      </c>
      <c r="H46">
        <v>-2838</v>
      </c>
      <c r="I46">
        <v>-3363</v>
      </c>
      <c r="J46">
        <v>3392</v>
      </c>
      <c r="R46" t="s">
        <v>14</v>
      </c>
      <c r="S46" t="s">
        <v>15</v>
      </c>
      <c r="T46" t="s">
        <v>12</v>
      </c>
      <c r="U46">
        <v>974</v>
      </c>
      <c r="V46">
        <v>-117</v>
      </c>
      <c r="W46">
        <v>113</v>
      </c>
      <c r="X46" t="s">
        <v>13</v>
      </c>
      <c r="Y46">
        <v>-789</v>
      </c>
      <c r="Z46">
        <v>-255</v>
      </c>
      <c r="AA46">
        <v>3174</v>
      </c>
    </row>
    <row r="47" spans="1:27">
      <c r="A47" t="s">
        <v>14</v>
      </c>
      <c r="B47" t="s">
        <v>15</v>
      </c>
      <c r="C47" t="s">
        <v>12</v>
      </c>
      <c r="D47">
        <v>976</v>
      </c>
      <c r="E47">
        <v>-93</v>
      </c>
      <c r="F47">
        <v>94</v>
      </c>
      <c r="G47" t="s">
        <v>13</v>
      </c>
      <c r="H47">
        <v>-3292</v>
      </c>
      <c r="I47">
        <v>-2994</v>
      </c>
      <c r="J47">
        <v>3427</v>
      </c>
      <c r="R47" t="s">
        <v>14</v>
      </c>
      <c r="S47" t="s">
        <v>15</v>
      </c>
      <c r="T47" t="s">
        <v>12</v>
      </c>
      <c r="U47">
        <v>976</v>
      </c>
      <c r="V47">
        <v>-117</v>
      </c>
      <c r="W47">
        <v>113</v>
      </c>
      <c r="X47" t="s">
        <v>13</v>
      </c>
      <c r="Y47">
        <v>-735</v>
      </c>
      <c r="Z47">
        <v>-161</v>
      </c>
      <c r="AA47">
        <v>3090</v>
      </c>
    </row>
    <row r="48" spans="1:27">
      <c r="A48" t="s">
        <v>14</v>
      </c>
      <c r="B48" t="s">
        <v>15</v>
      </c>
      <c r="C48" t="s">
        <v>12</v>
      </c>
      <c r="D48">
        <v>976</v>
      </c>
      <c r="E48">
        <v>-93</v>
      </c>
      <c r="F48">
        <v>94</v>
      </c>
      <c r="G48" t="s">
        <v>13</v>
      </c>
      <c r="H48">
        <v>-3666</v>
      </c>
      <c r="I48">
        <v>-2541</v>
      </c>
      <c r="J48">
        <v>3448</v>
      </c>
      <c r="R48" t="s">
        <v>14</v>
      </c>
      <c r="S48" t="s">
        <v>15</v>
      </c>
      <c r="T48" t="s">
        <v>12</v>
      </c>
      <c r="U48">
        <v>978</v>
      </c>
      <c r="V48">
        <v>-118</v>
      </c>
      <c r="W48">
        <v>113</v>
      </c>
      <c r="X48" t="s">
        <v>13</v>
      </c>
      <c r="Y48">
        <v>-665</v>
      </c>
      <c r="Z48">
        <v>-71</v>
      </c>
      <c r="AA48">
        <v>2994</v>
      </c>
    </row>
    <row r="49" spans="1:27">
      <c r="A49" t="s">
        <v>14</v>
      </c>
      <c r="B49" t="s">
        <v>15</v>
      </c>
      <c r="C49" t="s">
        <v>12</v>
      </c>
      <c r="D49">
        <v>977</v>
      </c>
      <c r="E49">
        <v>-94</v>
      </c>
      <c r="F49">
        <v>95</v>
      </c>
      <c r="G49" t="s">
        <v>13</v>
      </c>
      <c r="H49">
        <v>-3950</v>
      </c>
      <c r="I49">
        <v>-2093</v>
      </c>
      <c r="J49">
        <v>3449</v>
      </c>
      <c r="R49" t="s">
        <v>14</v>
      </c>
      <c r="S49" t="s">
        <v>15</v>
      </c>
      <c r="T49" t="s">
        <v>12</v>
      </c>
      <c r="U49">
        <v>979</v>
      </c>
      <c r="V49">
        <v>-118</v>
      </c>
      <c r="W49">
        <v>114</v>
      </c>
      <c r="X49" t="s">
        <v>13</v>
      </c>
      <c r="Y49">
        <v>-587</v>
      </c>
      <c r="Z49">
        <v>12</v>
      </c>
      <c r="AA49">
        <v>2865</v>
      </c>
    </row>
    <row r="50" spans="1:27">
      <c r="A50" t="s">
        <v>14</v>
      </c>
      <c r="B50" t="s">
        <v>15</v>
      </c>
      <c r="C50" t="s">
        <v>12</v>
      </c>
      <c r="D50">
        <v>979</v>
      </c>
      <c r="E50">
        <v>-94</v>
      </c>
      <c r="F50">
        <v>95</v>
      </c>
      <c r="G50" t="s">
        <v>13</v>
      </c>
      <c r="H50">
        <v>-4140</v>
      </c>
      <c r="I50">
        <v>-1673</v>
      </c>
      <c r="J50">
        <v>3407</v>
      </c>
      <c r="R50" t="s">
        <v>14</v>
      </c>
      <c r="S50" t="s">
        <v>15</v>
      </c>
      <c r="T50" t="s">
        <v>12</v>
      </c>
      <c r="U50">
        <v>980</v>
      </c>
      <c r="V50">
        <v>-119</v>
      </c>
      <c r="W50">
        <v>114</v>
      </c>
      <c r="X50" t="s">
        <v>13</v>
      </c>
      <c r="Y50">
        <v>-512</v>
      </c>
      <c r="Z50">
        <v>101</v>
      </c>
      <c r="AA50">
        <v>2692</v>
      </c>
    </row>
    <row r="51" spans="1:27">
      <c r="A51" t="s">
        <v>14</v>
      </c>
      <c r="B51" t="s">
        <v>15</v>
      </c>
      <c r="C51" t="s">
        <v>12</v>
      </c>
      <c r="D51">
        <v>980</v>
      </c>
      <c r="E51">
        <v>-95</v>
      </c>
      <c r="F51">
        <v>95</v>
      </c>
      <c r="G51" t="s">
        <v>13</v>
      </c>
      <c r="H51">
        <v>-4226</v>
      </c>
      <c r="I51">
        <v>-1312</v>
      </c>
      <c r="J51">
        <v>3337</v>
      </c>
      <c r="R51" t="s">
        <v>14</v>
      </c>
      <c r="S51" t="s">
        <v>15</v>
      </c>
      <c r="T51" t="s">
        <v>12</v>
      </c>
      <c r="U51">
        <v>979</v>
      </c>
      <c r="V51">
        <v>-119</v>
      </c>
      <c r="W51">
        <v>114</v>
      </c>
      <c r="X51" t="s">
        <v>13</v>
      </c>
      <c r="Y51">
        <v>-477</v>
      </c>
      <c r="Z51">
        <v>185</v>
      </c>
      <c r="AA51">
        <v>2464</v>
      </c>
    </row>
    <row r="52" spans="1:27">
      <c r="A52" t="s">
        <v>14</v>
      </c>
      <c r="B52" t="s">
        <v>15</v>
      </c>
      <c r="C52" t="s">
        <v>12</v>
      </c>
      <c r="D52">
        <v>982</v>
      </c>
      <c r="E52">
        <v>-95</v>
      </c>
      <c r="F52">
        <v>95</v>
      </c>
      <c r="G52" t="s">
        <v>13</v>
      </c>
      <c r="H52">
        <v>-4193</v>
      </c>
      <c r="I52">
        <v>-992</v>
      </c>
      <c r="J52">
        <v>3255</v>
      </c>
      <c r="R52" t="s">
        <v>14</v>
      </c>
      <c r="S52" t="s">
        <v>15</v>
      </c>
      <c r="T52" t="s">
        <v>12</v>
      </c>
      <c r="U52">
        <v>978</v>
      </c>
      <c r="V52">
        <v>-118</v>
      </c>
      <c r="W52">
        <v>114</v>
      </c>
      <c r="X52" t="s">
        <v>13</v>
      </c>
      <c r="Y52">
        <v>-521</v>
      </c>
      <c r="Z52">
        <v>272</v>
      </c>
      <c r="AA52">
        <v>2192</v>
      </c>
    </row>
    <row r="53" spans="1:27">
      <c r="A53" t="s">
        <v>14</v>
      </c>
      <c r="B53" t="s">
        <v>15</v>
      </c>
      <c r="C53" t="s">
        <v>12</v>
      </c>
      <c r="D53">
        <v>984</v>
      </c>
      <c r="E53">
        <v>-96</v>
      </c>
      <c r="F53">
        <v>96</v>
      </c>
      <c r="G53" t="s">
        <v>13</v>
      </c>
      <c r="H53">
        <v>-4032</v>
      </c>
      <c r="I53">
        <v>-700</v>
      </c>
      <c r="J53">
        <v>3157</v>
      </c>
      <c r="R53" t="s">
        <v>14</v>
      </c>
      <c r="S53" t="s">
        <v>15</v>
      </c>
      <c r="T53" t="s">
        <v>12</v>
      </c>
      <c r="U53">
        <v>978</v>
      </c>
      <c r="V53">
        <v>-117</v>
      </c>
      <c r="W53">
        <v>115</v>
      </c>
      <c r="X53" t="s">
        <v>13</v>
      </c>
      <c r="Y53">
        <v>-687</v>
      </c>
      <c r="Z53">
        <v>335</v>
      </c>
      <c r="AA53">
        <v>1909</v>
      </c>
    </row>
    <row r="54" spans="1:27">
      <c r="A54" t="s">
        <v>14</v>
      </c>
      <c r="B54" t="s">
        <v>15</v>
      </c>
      <c r="C54" t="s">
        <v>12</v>
      </c>
      <c r="D54">
        <v>985</v>
      </c>
      <c r="E54">
        <v>-96</v>
      </c>
      <c r="F54">
        <v>96</v>
      </c>
      <c r="G54" t="s">
        <v>13</v>
      </c>
      <c r="H54">
        <v>-3736</v>
      </c>
      <c r="I54">
        <v>-467</v>
      </c>
      <c r="J54">
        <v>3043</v>
      </c>
      <c r="R54" t="s">
        <v>14</v>
      </c>
      <c r="S54" t="s">
        <v>15</v>
      </c>
      <c r="T54" t="s">
        <v>12</v>
      </c>
      <c r="U54">
        <v>978</v>
      </c>
      <c r="V54">
        <v>-117</v>
      </c>
      <c r="W54">
        <v>115</v>
      </c>
      <c r="X54" t="s">
        <v>13</v>
      </c>
      <c r="Y54">
        <v>-1006</v>
      </c>
      <c r="Z54">
        <v>371</v>
      </c>
      <c r="AA54">
        <v>1643</v>
      </c>
    </row>
    <row r="55" spans="1:27">
      <c r="A55" t="s">
        <v>14</v>
      </c>
      <c r="B55" t="s">
        <v>15</v>
      </c>
      <c r="C55" t="s">
        <v>12</v>
      </c>
      <c r="D55">
        <v>987</v>
      </c>
      <c r="E55">
        <v>-96</v>
      </c>
      <c r="F55">
        <v>97</v>
      </c>
      <c r="G55" t="s">
        <v>13</v>
      </c>
      <c r="H55">
        <v>-3325</v>
      </c>
      <c r="I55">
        <v>-332</v>
      </c>
      <c r="J55">
        <v>2910</v>
      </c>
      <c r="R55" t="s">
        <v>14</v>
      </c>
      <c r="S55" t="s">
        <v>15</v>
      </c>
      <c r="T55" t="s">
        <v>12</v>
      </c>
      <c r="U55">
        <v>980</v>
      </c>
      <c r="V55">
        <v>-118</v>
      </c>
      <c r="W55">
        <v>114</v>
      </c>
      <c r="X55" t="s">
        <v>13</v>
      </c>
      <c r="Y55">
        <v>-1458</v>
      </c>
      <c r="Z55">
        <v>380</v>
      </c>
      <c r="AA55">
        <v>1361</v>
      </c>
    </row>
    <row r="56" spans="1:27">
      <c r="A56" t="s">
        <v>14</v>
      </c>
      <c r="B56" t="s">
        <v>15</v>
      </c>
      <c r="C56" t="s">
        <v>12</v>
      </c>
      <c r="D56">
        <v>989</v>
      </c>
      <c r="E56">
        <v>-97</v>
      </c>
      <c r="F56">
        <v>98</v>
      </c>
      <c r="G56" t="s">
        <v>13</v>
      </c>
      <c r="H56">
        <v>-2816</v>
      </c>
      <c r="I56">
        <v>-325</v>
      </c>
      <c r="J56">
        <v>2770</v>
      </c>
      <c r="R56" t="s">
        <v>14</v>
      </c>
      <c r="S56" t="s">
        <v>15</v>
      </c>
      <c r="T56" t="s">
        <v>12</v>
      </c>
      <c r="U56">
        <v>980</v>
      </c>
      <c r="V56">
        <v>-118</v>
      </c>
      <c r="W56">
        <v>114</v>
      </c>
      <c r="X56" t="s">
        <v>13</v>
      </c>
      <c r="Y56">
        <v>-2045</v>
      </c>
      <c r="Z56">
        <v>391</v>
      </c>
      <c r="AA56">
        <v>1024</v>
      </c>
    </row>
    <row r="57" spans="1:27">
      <c r="A57" t="s">
        <v>14</v>
      </c>
      <c r="B57" t="s">
        <v>15</v>
      </c>
      <c r="C57" t="s">
        <v>12</v>
      </c>
      <c r="D57">
        <v>990</v>
      </c>
      <c r="E57">
        <v>-97</v>
      </c>
      <c r="F57">
        <v>98</v>
      </c>
      <c r="G57" t="s">
        <v>13</v>
      </c>
      <c r="H57">
        <v>-2235</v>
      </c>
      <c r="I57">
        <v>-427</v>
      </c>
      <c r="J57">
        <v>2635</v>
      </c>
      <c r="R57" t="s">
        <v>14</v>
      </c>
      <c r="S57" t="s">
        <v>15</v>
      </c>
      <c r="T57" t="s">
        <v>12</v>
      </c>
      <c r="U57">
        <v>980</v>
      </c>
      <c r="V57">
        <v>-117</v>
      </c>
      <c r="W57">
        <v>113</v>
      </c>
      <c r="X57" t="s">
        <v>13</v>
      </c>
      <c r="Y57">
        <v>-2763</v>
      </c>
      <c r="Z57">
        <v>413</v>
      </c>
      <c r="AA57">
        <v>637</v>
      </c>
    </row>
    <row r="58" spans="1:27">
      <c r="A58" t="s">
        <v>14</v>
      </c>
      <c r="B58" t="s">
        <v>15</v>
      </c>
      <c r="C58" t="s">
        <v>12</v>
      </c>
      <c r="D58">
        <v>991</v>
      </c>
      <c r="E58">
        <v>-97</v>
      </c>
      <c r="F58">
        <v>98</v>
      </c>
      <c r="G58" t="s">
        <v>13</v>
      </c>
      <c r="H58">
        <v>-1647</v>
      </c>
      <c r="I58">
        <v>-548</v>
      </c>
      <c r="J58">
        <v>2490</v>
      </c>
      <c r="R58" t="s">
        <v>14</v>
      </c>
      <c r="S58" t="s">
        <v>15</v>
      </c>
      <c r="T58" t="s">
        <v>12</v>
      </c>
      <c r="U58">
        <v>978</v>
      </c>
      <c r="V58">
        <v>-116</v>
      </c>
      <c r="W58">
        <v>112</v>
      </c>
      <c r="X58" t="s">
        <v>13</v>
      </c>
      <c r="Y58">
        <v>-3587</v>
      </c>
      <c r="Z58">
        <v>433</v>
      </c>
      <c r="AA58">
        <v>243</v>
      </c>
    </row>
    <row r="59" spans="1:27">
      <c r="A59" t="s">
        <v>14</v>
      </c>
      <c r="B59" t="s">
        <v>15</v>
      </c>
      <c r="C59" t="s">
        <v>12</v>
      </c>
      <c r="D59">
        <v>991</v>
      </c>
      <c r="E59">
        <v>-97</v>
      </c>
      <c r="F59">
        <v>97</v>
      </c>
      <c r="G59" t="s">
        <v>13</v>
      </c>
      <c r="H59">
        <v>-1074</v>
      </c>
      <c r="I59">
        <v>-625</v>
      </c>
      <c r="J59">
        <v>2350</v>
      </c>
      <c r="R59" t="s">
        <v>14</v>
      </c>
      <c r="S59" t="s">
        <v>15</v>
      </c>
      <c r="T59" t="s">
        <v>12</v>
      </c>
      <c r="U59">
        <v>977</v>
      </c>
      <c r="V59">
        <v>-115</v>
      </c>
      <c r="W59">
        <v>111</v>
      </c>
      <c r="X59" t="s">
        <v>13</v>
      </c>
      <c r="Y59">
        <v>-4486</v>
      </c>
      <c r="Z59">
        <v>434</v>
      </c>
      <c r="AA59">
        <v>-139</v>
      </c>
    </row>
    <row r="60" spans="1:27">
      <c r="A60" t="s">
        <v>14</v>
      </c>
      <c r="B60" t="s">
        <v>15</v>
      </c>
      <c r="C60" t="s">
        <v>12</v>
      </c>
      <c r="D60">
        <v>990</v>
      </c>
      <c r="E60">
        <v>-97</v>
      </c>
      <c r="F60">
        <v>97</v>
      </c>
      <c r="G60" t="s">
        <v>13</v>
      </c>
      <c r="H60">
        <v>-520</v>
      </c>
      <c r="I60">
        <v>-682</v>
      </c>
      <c r="J60">
        <v>2219</v>
      </c>
      <c r="R60" t="s">
        <v>14</v>
      </c>
      <c r="S60" t="s">
        <v>15</v>
      </c>
      <c r="T60" t="s">
        <v>12</v>
      </c>
      <c r="U60">
        <v>977</v>
      </c>
      <c r="V60">
        <v>-114</v>
      </c>
      <c r="W60">
        <v>110</v>
      </c>
      <c r="X60" t="s">
        <v>13</v>
      </c>
      <c r="Y60">
        <v>-5432</v>
      </c>
      <c r="Z60">
        <v>430</v>
      </c>
      <c r="AA60">
        <v>-503</v>
      </c>
    </row>
    <row r="61" spans="1:27">
      <c r="A61" t="s">
        <v>14</v>
      </c>
      <c r="B61" t="s">
        <v>15</v>
      </c>
      <c r="C61" t="s">
        <v>12</v>
      </c>
      <c r="D61">
        <v>989</v>
      </c>
      <c r="E61">
        <v>-97</v>
      </c>
      <c r="F61">
        <v>96</v>
      </c>
      <c r="G61" t="s">
        <v>13</v>
      </c>
      <c r="H61">
        <v>-33</v>
      </c>
      <c r="I61">
        <v>-694</v>
      </c>
      <c r="J61">
        <v>2058</v>
      </c>
      <c r="R61" t="s">
        <v>14</v>
      </c>
      <c r="S61" t="s">
        <v>15</v>
      </c>
      <c r="T61" t="s">
        <v>12</v>
      </c>
      <c r="U61">
        <v>979</v>
      </c>
      <c r="V61">
        <v>-113</v>
      </c>
      <c r="W61">
        <v>109</v>
      </c>
      <c r="X61" t="s">
        <v>13</v>
      </c>
      <c r="Y61">
        <v>-6370</v>
      </c>
      <c r="Z61">
        <v>420</v>
      </c>
      <c r="AA61">
        <v>-848</v>
      </c>
    </row>
    <row r="62" spans="1:27">
      <c r="A62" t="s">
        <v>14</v>
      </c>
      <c r="B62" t="s">
        <v>15</v>
      </c>
      <c r="C62" t="s">
        <v>12</v>
      </c>
      <c r="D62">
        <v>988</v>
      </c>
      <c r="E62">
        <v>-97</v>
      </c>
      <c r="F62">
        <v>96</v>
      </c>
      <c r="G62" t="s">
        <v>13</v>
      </c>
      <c r="H62">
        <v>375</v>
      </c>
      <c r="I62">
        <v>-698</v>
      </c>
      <c r="J62">
        <v>1878</v>
      </c>
      <c r="R62" t="s">
        <v>14</v>
      </c>
      <c r="S62" t="s">
        <v>15</v>
      </c>
      <c r="T62" t="s">
        <v>12</v>
      </c>
      <c r="U62">
        <v>983</v>
      </c>
      <c r="V62">
        <v>-113</v>
      </c>
      <c r="W62">
        <v>109</v>
      </c>
      <c r="X62" t="s">
        <v>13</v>
      </c>
      <c r="Y62">
        <v>-7262</v>
      </c>
      <c r="Z62">
        <v>417</v>
      </c>
      <c r="AA62">
        <v>-1183</v>
      </c>
    </row>
    <row r="63" spans="1:27">
      <c r="A63" t="s">
        <v>14</v>
      </c>
      <c r="B63" t="s">
        <v>15</v>
      </c>
      <c r="C63" t="s">
        <v>12</v>
      </c>
      <c r="D63">
        <v>987</v>
      </c>
      <c r="E63">
        <v>-98</v>
      </c>
      <c r="F63">
        <v>97</v>
      </c>
      <c r="G63" t="s">
        <v>13</v>
      </c>
      <c r="H63">
        <v>725</v>
      </c>
      <c r="I63">
        <v>-733</v>
      </c>
      <c r="J63">
        <v>1698</v>
      </c>
      <c r="R63" t="s">
        <v>14</v>
      </c>
      <c r="S63" t="s">
        <v>15</v>
      </c>
      <c r="T63" t="s">
        <v>12</v>
      </c>
      <c r="U63">
        <v>984</v>
      </c>
      <c r="V63">
        <v>-114</v>
      </c>
      <c r="W63">
        <v>108</v>
      </c>
      <c r="X63" t="s">
        <v>13</v>
      </c>
      <c r="Y63">
        <v>-8060</v>
      </c>
      <c r="Z63">
        <v>437</v>
      </c>
      <c r="AA63">
        <v>-1534</v>
      </c>
    </row>
    <row r="64" spans="1:27">
      <c r="A64" t="s">
        <v>14</v>
      </c>
      <c r="B64" t="s">
        <v>15</v>
      </c>
      <c r="C64" t="s">
        <v>12</v>
      </c>
      <c r="D64">
        <v>987</v>
      </c>
      <c r="E64">
        <v>-98</v>
      </c>
      <c r="F64">
        <v>97</v>
      </c>
      <c r="G64" t="s">
        <v>13</v>
      </c>
      <c r="H64">
        <v>986</v>
      </c>
      <c r="I64">
        <v>-782</v>
      </c>
      <c r="J64">
        <v>1474</v>
      </c>
      <c r="R64" t="s">
        <v>14</v>
      </c>
      <c r="S64" t="s">
        <v>15</v>
      </c>
      <c r="T64" t="s">
        <v>12</v>
      </c>
      <c r="U64">
        <v>984</v>
      </c>
      <c r="V64">
        <v>-112</v>
      </c>
      <c r="W64">
        <v>107</v>
      </c>
      <c r="X64" t="s">
        <v>13</v>
      </c>
      <c r="Y64">
        <v>-8740</v>
      </c>
      <c r="Z64">
        <v>460</v>
      </c>
      <c r="AA64">
        <v>-1881</v>
      </c>
    </row>
    <row r="65" spans="1:27">
      <c r="A65" t="s">
        <v>14</v>
      </c>
      <c r="B65" t="s">
        <v>15</v>
      </c>
      <c r="C65" t="s">
        <v>12</v>
      </c>
      <c r="D65">
        <v>987</v>
      </c>
      <c r="E65">
        <v>-98</v>
      </c>
      <c r="F65">
        <v>96</v>
      </c>
      <c r="G65" t="s">
        <v>13</v>
      </c>
      <c r="H65">
        <v>1182</v>
      </c>
      <c r="I65">
        <v>-834</v>
      </c>
      <c r="J65">
        <v>1202</v>
      </c>
      <c r="R65" t="s">
        <v>14</v>
      </c>
      <c r="S65" t="s">
        <v>15</v>
      </c>
      <c r="T65" t="s">
        <v>12</v>
      </c>
      <c r="U65">
        <v>983</v>
      </c>
      <c r="V65">
        <v>-111</v>
      </c>
      <c r="W65">
        <v>107</v>
      </c>
      <c r="X65" t="s">
        <v>13</v>
      </c>
      <c r="Y65">
        <v>-9294</v>
      </c>
      <c r="Z65">
        <v>487</v>
      </c>
      <c r="AA65">
        <v>-2211</v>
      </c>
    </row>
    <row r="66" spans="1:27">
      <c r="A66" t="s">
        <v>14</v>
      </c>
      <c r="B66" t="s">
        <v>15</v>
      </c>
      <c r="C66" t="s">
        <v>12</v>
      </c>
      <c r="D66">
        <v>987</v>
      </c>
      <c r="E66">
        <v>-98</v>
      </c>
      <c r="F66">
        <v>96</v>
      </c>
      <c r="G66" t="s">
        <v>13</v>
      </c>
      <c r="H66">
        <v>1331</v>
      </c>
      <c r="I66">
        <v>-861</v>
      </c>
      <c r="J66">
        <v>866</v>
      </c>
      <c r="R66" t="s">
        <v>14</v>
      </c>
      <c r="S66" t="s">
        <v>15</v>
      </c>
      <c r="T66" t="s">
        <v>12</v>
      </c>
      <c r="U66">
        <v>984</v>
      </c>
      <c r="V66">
        <v>-109</v>
      </c>
      <c r="W66">
        <v>107</v>
      </c>
      <c r="X66" t="s">
        <v>13</v>
      </c>
      <c r="Y66">
        <v>-9704</v>
      </c>
      <c r="Z66">
        <v>497</v>
      </c>
      <c r="AA66">
        <v>-2495</v>
      </c>
    </row>
    <row r="67" spans="1:27">
      <c r="A67" t="s">
        <v>14</v>
      </c>
      <c r="B67" t="s">
        <v>15</v>
      </c>
      <c r="C67" t="s">
        <v>12</v>
      </c>
      <c r="D67">
        <v>986</v>
      </c>
      <c r="E67">
        <v>-99</v>
      </c>
      <c r="F67">
        <v>96</v>
      </c>
      <c r="G67" t="s">
        <v>13</v>
      </c>
      <c r="H67">
        <v>1446</v>
      </c>
      <c r="I67">
        <v>-884</v>
      </c>
      <c r="J67">
        <v>503</v>
      </c>
      <c r="R67" t="s">
        <v>14</v>
      </c>
      <c r="S67" t="s">
        <v>15</v>
      </c>
      <c r="T67" t="s">
        <v>12</v>
      </c>
      <c r="U67">
        <v>984</v>
      </c>
      <c r="V67">
        <v>-108</v>
      </c>
      <c r="W67">
        <v>106</v>
      </c>
      <c r="X67" t="s">
        <v>13</v>
      </c>
      <c r="Y67">
        <v>-9951</v>
      </c>
      <c r="Z67">
        <v>501</v>
      </c>
      <c r="AA67">
        <v>-2742</v>
      </c>
    </row>
    <row r="68" spans="1:27">
      <c r="A68" t="s">
        <v>14</v>
      </c>
      <c r="B68" t="s">
        <v>15</v>
      </c>
      <c r="C68" t="s">
        <v>12</v>
      </c>
      <c r="D68">
        <v>985</v>
      </c>
      <c r="E68">
        <v>-99</v>
      </c>
      <c r="F68">
        <v>96</v>
      </c>
      <c r="G68" t="s">
        <v>13</v>
      </c>
      <c r="H68">
        <v>1523</v>
      </c>
      <c r="I68">
        <v>-920</v>
      </c>
      <c r="J68">
        <v>102</v>
      </c>
      <c r="R68" t="s">
        <v>14</v>
      </c>
      <c r="S68" t="s">
        <v>15</v>
      </c>
      <c r="T68" t="s">
        <v>12</v>
      </c>
      <c r="U68">
        <v>986</v>
      </c>
      <c r="V68">
        <v>-108</v>
      </c>
      <c r="W68">
        <v>106</v>
      </c>
      <c r="X68" t="s">
        <v>13</v>
      </c>
      <c r="Y68">
        <v>-10046</v>
      </c>
      <c r="Z68">
        <v>534</v>
      </c>
      <c r="AA68">
        <v>-2967</v>
      </c>
    </row>
    <row r="69" spans="1:27">
      <c r="A69" t="s">
        <v>14</v>
      </c>
      <c r="B69" t="s">
        <v>15</v>
      </c>
      <c r="C69" t="s">
        <v>12</v>
      </c>
      <c r="D69">
        <v>985</v>
      </c>
      <c r="E69">
        <v>-99</v>
      </c>
      <c r="F69">
        <v>96</v>
      </c>
      <c r="G69" t="s">
        <v>13</v>
      </c>
      <c r="H69">
        <v>1577</v>
      </c>
      <c r="I69">
        <v>-968</v>
      </c>
      <c r="J69">
        <v>-343</v>
      </c>
      <c r="R69" t="s">
        <v>14</v>
      </c>
      <c r="S69" t="s">
        <v>15</v>
      </c>
      <c r="T69" t="s">
        <v>12</v>
      </c>
      <c r="U69">
        <v>987</v>
      </c>
      <c r="V69">
        <v>-107</v>
      </c>
      <c r="W69">
        <v>106</v>
      </c>
      <c r="X69" t="s">
        <v>13</v>
      </c>
      <c r="Y69">
        <v>-9996</v>
      </c>
      <c r="Z69">
        <v>587</v>
      </c>
      <c r="AA69">
        <v>-3181</v>
      </c>
    </row>
    <row r="70" spans="1:27">
      <c r="A70" t="s">
        <v>14</v>
      </c>
      <c r="B70" t="s">
        <v>15</v>
      </c>
      <c r="C70" t="s">
        <v>12</v>
      </c>
      <c r="D70">
        <v>984</v>
      </c>
      <c r="E70">
        <v>-98</v>
      </c>
      <c r="F70">
        <v>96</v>
      </c>
      <c r="G70" t="s">
        <v>13</v>
      </c>
      <c r="H70">
        <v>1565</v>
      </c>
      <c r="I70">
        <v>-1052</v>
      </c>
      <c r="J70">
        <v>-835</v>
      </c>
      <c r="R70" t="s">
        <v>14</v>
      </c>
      <c r="S70" t="s">
        <v>15</v>
      </c>
      <c r="T70" t="s">
        <v>12</v>
      </c>
      <c r="U70">
        <v>987</v>
      </c>
      <c r="V70">
        <v>-107</v>
      </c>
      <c r="W70">
        <v>106</v>
      </c>
      <c r="X70" t="s">
        <v>13</v>
      </c>
      <c r="Y70">
        <v>-9824</v>
      </c>
      <c r="Z70">
        <v>649</v>
      </c>
      <c r="AA70">
        <v>-3376</v>
      </c>
    </row>
    <row r="71" spans="1:27">
      <c r="A71" t="s">
        <v>14</v>
      </c>
      <c r="B71" t="s">
        <v>15</v>
      </c>
      <c r="C71" t="s">
        <v>12</v>
      </c>
      <c r="D71">
        <v>984</v>
      </c>
      <c r="E71">
        <v>-98</v>
      </c>
      <c r="F71">
        <v>95</v>
      </c>
      <c r="G71" t="s">
        <v>13</v>
      </c>
      <c r="H71">
        <v>1502</v>
      </c>
      <c r="I71">
        <v>-1186</v>
      </c>
      <c r="J71">
        <v>-1353</v>
      </c>
      <c r="R71" t="s">
        <v>14</v>
      </c>
      <c r="S71" t="s">
        <v>15</v>
      </c>
      <c r="T71" t="s">
        <v>12</v>
      </c>
      <c r="U71">
        <v>986</v>
      </c>
      <c r="V71">
        <v>-106</v>
      </c>
      <c r="W71">
        <v>106</v>
      </c>
      <c r="X71" t="s">
        <v>13</v>
      </c>
      <c r="Y71">
        <v>-9547</v>
      </c>
      <c r="Z71">
        <v>697</v>
      </c>
      <c r="AA71">
        <v>-3546</v>
      </c>
    </row>
    <row r="72" spans="1:27">
      <c r="A72" t="s">
        <v>14</v>
      </c>
      <c r="B72" t="s">
        <v>15</v>
      </c>
      <c r="C72" t="s">
        <v>12</v>
      </c>
      <c r="D72">
        <v>982</v>
      </c>
      <c r="E72">
        <v>-98</v>
      </c>
      <c r="F72">
        <v>95</v>
      </c>
      <c r="G72" t="s">
        <v>13</v>
      </c>
      <c r="H72">
        <v>1395</v>
      </c>
      <c r="I72">
        <v>-1295</v>
      </c>
      <c r="J72">
        <v>-1894</v>
      </c>
      <c r="R72" t="s">
        <v>14</v>
      </c>
      <c r="S72" t="s">
        <v>15</v>
      </c>
      <c r="T72" t="s">
        <v>12</v>
      </c>
      <c r="U72">
        <v>985</v>
      </c>
      <c r="V72">
        <v>-105</v>
      </c>
      <c r="W72">
        <v>107</v>
      </c>
      <c r="X72" t="s">
        <v>13</v>
      </c>
      <c r="Y72">
        <v>-9194</v>
      </c>
      <c r="Z72">
        <v>724</v>
      </c>
      <c r="AA72">
        <v>-3695</v>
      </c>
    </row>
    <row r="73" spans="1:27">
      <c r="A73" t="s">
        <v>14</v>
      </c>
      <c r="B73" t="s">
        <v>15</v>
      </c>
      <c r="C73" t="s">
        <v>12</v>
      </c>
      <c r="D73">
        <v>980</v>
      </c>
      <c r="E73">
        <v>-97</v>
      </c>
      <c r="F73">
        <v>94</v>
      </c>
      <c r="G73" t="s">
        <v>13</v>
      </c>
      <c r="H73">
        <v>1226</v>
      </c>
      <c r="I73">
        <v>-1311</v>
      </c>
      <c r="J73">
        <v>-2435</v>
      </c>
      <c r="R73" t="s">
        <v>14</v>
      </c>
      <c r="S73" t="s">
        <v>15</v>
      </c>
      <c r="T73" t="s">
        <v>12</v>
      </c>
      <c r="U73">
        <v>985</v>
      </c>
      <c r="V73">
        <v>-104</v>
      </c>
      <c r="W73">
        <v>107</v>
      </c>
      <c r="X73" t="s">
        <v>13</v>
      </c>
      <c r="Y73">
        <v>-8788</v>
      </c>
      <c r="Z73">
        <v>723</v>
      </c>
      <c r="AA73">
        <v>-3820</v>
      </c>
    </row>
    <row r="74" spans="1:27">
      <c r="A74" t="s">
        <v>14</v>
      </c>
      <c r="B74" t="s">
        <v>15</v>
      </c>
      <c r="C74" t="s">
        <v>12</v>
      </c>
      <c r="D74">
        <v>977</v>
      </c>
      <c r="E74">
        <v>-96</v>
      </c>
      <c r="F74">
        <v>93</v>
      </c>
      <c r="G74" t="s">
        <v>13</v>
      </c>
      <c r="H74">
        <v>1012</v>
      </c>
      <c r="I74">
        <v>-1249</v>
      </c>
      <c r="J74">
        <v>-2938</v>
      </c>
      <c r="R74" t="s">
        <v>14</v>
      </c>
      <c r="S74" t="s">
        <v>15</v>
      </c>
      <c r="T74" t="s">
        <v>12</v>
      </c>
      <c r="U74">
        <v>985</v>
      </c>
      <c r="V74">
        <v>-104</v>
      </c>
      <c r="W74">
        <v>108</v>
      </c>
      <c r="X74" t="s">
        <v>13</v>
      </c>
      <c r="Y74">
        <v>-8351</v>
      </c>
      <c r="Z74">
        <v>704</v>
      </c>
      <c r="AA74">
        <v>-3929</v>
      </c>
    </row>
    <row r="75" spans="1:27">
      <c r="A75" t="s">
        <v>14</v>
      </c>
      <c r="B75" t="s">
        <v>15</v>
      </c>
      <c r="C75" t="s">
        <v>12</v>
      </c>
      <c r="D75">
        <v>975</v>
      </c>
      <c r="E75">
        <v>-96</v>
      </c>
      <c r="F75">
        <v>92</v>
      </c>
      <c r="G75" t="s">
        <v>13</v>
      </c>
      <c r="H75">
        <v>724</v>
      </c>
      <c r="I75">
        <v>-1139</v>
      </c>
      <c r="J75">
        <v>-3456</v>
      </c>
      <c r="R75" t="s">
        <v>14</v>
      </c>
      <c r="S75" t="s">
        <v>15</v>
      </c>
      <c r="T75" t="s">
        <v>12</v>
      </c>
      <c r="U75">
        <v>983</v>
      </c>
      <c r="V75">
        <v>-104</v>
      </c>
      <c r="W75">
        <v>108</v>
      </c>
      <c r="X75" t="s">
        <v>13</v>
      </c>
      <c r="Y75">
        <v>-7906</v>
      </c>
      <c r="Z75">
        <v>677</v>
      </c>
      <c r="AA75">
        <v>-4035</v>
      </c>
    </row>
    <row r="76" spans="1:27">
      <c r="A76" t="s">
        <v>14</v>
      </c>
      <c r="B76" t="s">
        <v>15</v>
      </c>
      <c r="C76" t="s">
        <v>12</v>
      </c>
      <c r="D76">
        <v>972</v>
      </c>
      <c r="E76">
        <v>-95</v>
      </c>
      <c r="F76">
        <v>92</v>
      </c>
      <c r="G76" t="s">
        <v>13</v>
      </c>
      <c r="H76">
        <v>396</v>
      </c>
      <c r="I76">
        <v>-1006</v>
      </c>
      <c r="J76">
        <v>-3967</v>
      </c>
      <c r="R76" t="s">
        <v>14</v>
      </c>
      <c r="S76" t="s">
        <v>15</v>
      </c>
      <c r="T76" t="s">
        <v>12</v>
      </c>
      <c r="U76">
        <v>982</v>
      </c>
      <c r="V76">
        <v>-104</v>
      </c>
      <c r="W76">
        <v>109</v>
      </c>
      <c r="X76" t="s">
        <v>13</v>
      </c>
      <c r="Y76">
        <v>-7481</v>
      </c>
      <c r="Z76">
        <v>633</v>
      </c>
      <c r="AA76">
        <v>-4131</v>
      </c>
    </row>
    <row r="77" spans="1:27">
      <c r="A77" t="s">
        <v>14</v>
      </c>
      <c r="B77" t="s">
        <v>15</v>
      </c>
      <c r="C77" t="s">
        <v>12</v>
      </c>
      <c r="D77">
        <v>970</v>
      </c>
      <c r="E77">
        <v>-95</v>
      </c>
      <c r="F77">
        <v>92</v>
      </c>
      <c r="G77" t="s">
        <v>13</v>
      </c>
      <c r="H77">
        <v>34</v>
      </c>
      <c r="I77">
        <v>-819</v>
      </c>
      <c r="J77">
        <v>-4461</v>
      </c>
      <c r="R77" t="s">
        <v>14</v>
      </c>
      <c r="S77" t="s">
        <v>15</v>
      </c>
      <c r="T77" t="s">
        <v>12</v>
      </c>
      <c r="U77">
        <v>979</v>
      </c>
      <c r="V77">
        <v>-103</v>
      </c>
      <c r="W77">
        <v>109</v>
      </c>
      <c r="X77" t="s">
        <v>13</v>
      </c>
      <c r="Y77">
        <v>-7115</v>
      </c>
      <c r="Z77">
        <v>587</v>
      </c>
      <c r="AA77">
        <v>-4215</v>
      </c>
    </row>
    <row r="78" spans="1:27">
      <c r="A78" t="s">
        <v>14</v>
      </c>
      <c r="B78" t="s">
        <v>15</v>
      </c>
      <c r="C78" t="s">
        <v>12</v>
      </c>
      <c r="D78">
        <v>976</v>
      </c>
      <c r="E78">
        <v>-90</v>
      </c>
      <c r="F78">
        <v>91</v>
      </c>
      <c r="G78" t="s">
        <v>13</v>
      </c>
      <c r="H78">
        <v>-953</v>
      </c>
      <c r="I78">
        <v>976</v>
      </c>
      <c r="J78">
        <v>-6127</v>
      </c>
      <c r="R78" t="s">
        <v>14</v>
      </c>
      <c r="S78" t="s">
        <v>15</v>
      </c>
      <c r="T78" t="s">
        <v>12</v>
      </c>
      <c r="U78">
        <v>978</v>
      </c>
      <c r="V78">
        <v>-103</v>
      </c>
      <c r="W78">
        <v>109</v>
      </c>
      <c r="X78" t="s">
        <v>13</v>
      </c>
      <c r="Y78">
        <v>-6826</v>
      </c>
      <c r="Z78">
        <v>537</v>
      </c>
      <c r="AA78">
        <v>-4295</v>
      </c>
    </row>
    <row r="79" spans="1:27">
      <c r="A79" t="s">
        <v>14</v>
      </c>
      <c r="B79" t="s">
        <v>15</v>
      </c>
      <c r="C79" t="s">
        <v>12</v>
      </c>
      <c r="D79">
        <v>980</v>
      </c>
      <c r="E79">
        <v>-89</v>
      </c>
      <c r="F79">
        <v>91</v>
      </c>
      <c r="G79" t="s">
        <v>13</v>
      </c>
      <c r="H79">
        <v>-831</v>
      </c>
      <c r="I79">
        <v>1529</v>
      </c>
      <c r="J79">
        <v>-6017</v>
      </c>
      <c r="R79" t="s">
        <v>14</v>
      </c>
      <c r="S79" t="s">
        <v>15</v>
      </c>
      <c r="T79" t="s">
        <v>12</v>
      </c>
      <c r="U79">
        <v>977</v>
      </c>
      <c r="V79">
        <v>-103</v>
      </c>
      <c r="W79">
        <v>109</v>
      </c>
      <c r="X79" t="s">
        <v>13</v>
      </c>
      <c r="Y79">
        <v>-6637</v>
      </c>
      <c r="Z79">
        <v>497</v>
      </c>
      <c r="AA79">
        <v>-4357</v>
      </c>
    </row>
    <row r="80" spans="1:27">
      <c r="A80" t="s">
        <v>14</v>
      </c>
      <c r="B80" t="s">
        <v>15</v>
      </c>
      <c r="C80" t="s">
        <v>12</v>
      </c>
      <c r="D80">
        <v>984</v>
      </c>
      <c r="E80">
        <v>-88</v>
      </c>
      <c r="F80">
        <v>92</v>
      </c>
      <c r="G80" t="s">
        <v>13</v>
      </c>
      <c r="H80">
        <v>-617</v>
      </c>
      <c r="I80">
        <v>2047</v>
      </c>
      <c r="J80">
        <v>-5789</v>
      </c>
      <c r="R80" t="s">
        <v>14</v>
      </c>
      <c r="S80" t="s">
        <v>15</v>
      </c>
      <c r="T80" t="s">
        <v>12</v>
      </c>
      <c r="U80">
        <v>978</v>
      </c>
      <c r="V80">
        <v>-106</v>
      </c>
      <c r="W80">
        <v>101</v>
      </c>
      <c r="X80" t="s">
        <v>13</v>
      </c>
      <c r="Y80">
        <v>-10506</v>
      </c>
      <c r="Z80">
        <v>1896</v>
      </c>
      <c r="AA80">
        <v>-4290</v>
      </c>
    </row>
    <row r="81" spans="1:27">
      <c r="A81" t="s">
        <v>14</v>
      </c>
      <c r="B81" t="s">
        <v>15</v>
      </c>
      <c r="C81" t="s">
        <v>12</v>
      </c>
      <c r="D81">
        <v>989</v>
      </c>
      <c r="E81">
        <v>-87</v>
      </c>
      <c r="F81">
        <v>93</v>
      </c>
      <c r="G81" t="s">
        <v>13</v>
      </c>
      <c r="H81">
        <v>-332</v>
      </c>
      <c r="I81">
        <v>2530</v>
      </c>
      <c r="J81">
        <v>-5399</v>
      </c>
      <c r="R81" t="s">
        <v>14</v>
      </c>
      <c r="S81" t="s">
        <v>15</v>
      </c>
      <c r="T81" t="s">
        <v>12</v>
      </c>
      <c r="U81">
        <v>980</v>
      </c>
      <c r="V81">
        <v>-107</v>
      </c>
      <c r="W81">
        <v>100</v>
      </c>
      <c r="X81" t="s">
        <v>13</v>
      </c>
      <c r="Y81">
        <v>-11602</v>
      </c>
      <c r="Z81">
        <v>2113</v>
      </c>
      <c r="AA81">
        <v>-4241</v>
      </c>
    </row>
    <row r="82" spans="1:27">
      <c r="A82" t="s">
        <v>14</v>
      </c>
      <c r="B82" t="s">
        <v>15</v>
      </c>
      <c r="C82" t="s">
        <v>12</v>
      </c>
      <c r="D82">
        <v>992</v>
      </c>
      <c r="E82">
        <v>-86</v>
      </c>
      <c r="F82">
        <v>94</v>
      </c>
      <c r="G82" t="s">
        <v>13</v>
      </c>
      <c r="H82">
        <v>15</v>
      </c>
      <c r="I82">
        <v>3002</v>
      </c>
      <c r="J82">
        <v>-4851</v>
      </c>
      <c r="R82" t="s">
        <v>14</v>
      </c>
      <c r="S82" t="s">
        <v>15</v>
      </c>
      <c r="T82" t="s">
        <v>12</v>
      </c>
      <c r="U82">
        <v>982</v>
      </c>
      <c r="V82">
        <v>-109</v>
      </c>
      <c r="W82">
        <v>99</v>
      </c>
      <c r="X82" t="s">
        <v>13</v>
      </c>
      <c r="Y82">
        <v>-12895</v>
      </c>
      <c r="Z82">
        <v>2373</v>
      </c>
      <c r="AA82">
        <v>-4236</v>
      </c>
    </row>
    <row r="83" spans="1:27">
      <c r="A83" t="s">
        <v>14</v>
      </c>
      <c r="B83" t="s">
        <v>15</v>
      </c>
      <c r="C83" t="s">
        <v>12</v>
      </c>
      <c r="D83">
        <v>994</v>
      </c>
      <c r="E83">
        <v>-86</v>
      </c>
      <c r="F83">
        <v>95</v>
      </c>
      <c r="G83" t="s">
        <v>13</v>
      </c>
      <c r="H83">
        <v>412</v>
      </c>
      <c r="I83">
        <v>3414</v>
      </c>
      <c r="J83">
        <v>-4192</v>
      </c>
      <c r="R83" t="s">
        <v>14</v>
      </c>
      <c r="S83" t="s">
        <v>15</v>
      </c>
      <c r="T83" t="s">
        <v>12</v>
      </c>
      <c r="U83">
        <v>985</v>
      </c>
      <c r="V83">
        <v>-111</v>
      </c>
      <c r="W83">
        <v>97</v>
      </c>
      <c r="X83" t="s">
        <v>13</v>
      </c>
      <c r="Y83">
        <v>-14451</v>
      </c>
      <c r="Z83">
        <v>2744</v>
      </c>
      <c r="AA83">
        <v>-4306</v>
      </c>
    </row>
    <row r="84" spans="1:27">
      <c r="A84" t="s">
        <v>14</v>
      </c>
      <c r="B84" t="s">
        <v>15</v>
      </c>
      <c r="C84" t="s">
        <v>12</v>
      </c>
      <c r="D84">
        <v>995</v>
      </c>
      <c r="E84">
        <v>-86</v>
      </c>
      <c r="F84">
        <v>96</v>
      </c>
      <c r="G84" t="s">
        <v>13</v>
      </c>
      <c r="H84">
        <v>860</v>
      </c>
      <c r="I84">
        <v>3702</v>
      </c>
      <c r="J84">
        <v>-3530</v>
      </c>
      <c r="R84" t="s">
        <v>14</v>
      </c>
      <c r="S84" t="s">
        <v>15</v>
      </c>
      <c r="T84" t="s">
        <v>12</v>
      </c>
      <c r="U84">
        <v>988</v>
      </c>
      <c r="V84">
        <v>-112</v>
      </c>
      <c r="W84">
        <v>95</v>
      </c>
      <c r="X84" t="s">
        <v>13</v>
      </c>
      <c r="Y84">
        <v>-16327</v>
      </c>
      <c r="Z84">
        <v>3252</v>
      </c>
      <c r="AA84">
        <v>-4450</v>
      </c>
    </row>
    <row r="85" spans="1:27">
      <c r="A85" t="s">
        <v>14</v>
      </c>
      <c r="B85" t="s">
        <v>15</v>
      </c>
      <c r="C85" t="s">
        <v>12</v>
      </c>
      <c r="D85">
        <v>994</v>
      </c>
      <c r="E85">
        <v>-85</v>
      </c>
      <c r="F85">
        <v>98</v>
      </c>
      <c r="G85" t="s">
        <v>13</v>
      </c>
      <c r="H85">
        <v>1298</v>
      </c>
      <c r="I85">
        <v>3893</v>
      </c>
      <c r="J85">
        <v>-2867</v>
      </c>
      <c r="R85" t="s">
        <v>14</v>
      </c>
      <c r="S85" t="s">
        <v>15</v>
      </c>
      <c r="T85" t="s">
        <v>12</v>
      </c>
      <c r="U85">
        <v>990</v>
      </c>
      <c r="V85">
        <v>-113</v>
      </c>
      <c r="W85">
        <v>94</v>
      </c>
      <c r="X85" t="s">
        <v>13</v>
      </c>
      <c r="Y85">
        <v>-18596</v>
      </c>
      <c r="Z85">
        <v>3883</v>
      </c>
      <c r="AA85">
        <v>-4648</v>
      </c>
    </row>
    <row r="86" spans="1:27">
      <c r="A86" t="s">
        <v>14</v>
      </c>
      <c r="B86" t="s">
        <v>15</v>
      </c>
      <c r="C86" t="s">
        <v>12</v>
      </c>
      <c r="D86">
        <v>992</v>
      </c>
      <c r="E86">
        <v>-86</v>
      </c>
      <c r="F86">
        <v>99</v>
      </c>
      <c r="G86" t="s">
        <v>13</v>
      </c>
      <c r="H86">
        <v>1697</v>
      </c>
      <c r="I86">
        <v>3911</v>
      </c>
      <c r="J86">
        <v>-2169</v>
      </c>
      <c r="R86" t="s">
        <v>14</v>
      </c>
      <c r="S86" t="s">
        <v>15</v>
      </c>
      <c r="T86" t="s">
        <v>12</v>
      </c>
      <c r="U86">
        <v>991</v>
      </c>
      <c r="V86">
        <v>-113</v>
      </c>
      <c r="W86">
        <v>94</v>
      </c>
      <c r="X86" t="s">
        <v>13</v>
      </c>
      <c r="Y86">
        <v>-21311</v>
      </c>
      <c r="Z86">
        <v>4636</v>
      </c>
      <c r="AA86">
        <v>-4887</v>
      </c>
    </row>
    <row r="87" spans="1:27">
      <c r="A87" t="s">
        <v>14</v>
      </c>
      <c r="B87" t="s">
        <v>15</v>
      </c>
      <c r="C87" t="s">
        <v>12</v>
      </c>
      <c r="D87">
        <v>991</v>
      </c>
      <c r="E87">
        <v>-86</v>
      </c>
      <c r="F87">
        <v>100</v>
      </c>
      <c r="G87" t="s">
        <v>13</v>
      </c>
      <c r="H87">
        <v>2078</v>
      </c>
      <c r="I87">
        <v>3617</v>
      </c>
      <c r="J87">
        <v>-1513</v>
      </c>
      <c r="R87" t="s">
        <v>14</v>
      </c>
      <c r="S87" t="s">
        <v>15</v>
      </c>
      <c r="T87" t="s">
        <v>12</v>
      </c>
      <c r="U87">
        <v>991</v>
      </c>
      <c r="V87">
        <v>-113</v>
      </c>
      <c r="W87">
        <v>94</v>
      </c>
      <c r="X87" t="s">
        <v>13</v>
      </c>
      <c r="Y87">
        <v>-24532</v>
      </c>
      <c r="Z87">
        <v>5530</v>
      </c>
      <c r="AA87">
        <v>-5183</v>
      </c>
    </row>
    <row r="88" spans="1:27">
      <c r="A88" t="s">
        <v>14</v>
      </c>
      <c r="B88" t="s">
        <v>15</v>
      </c>
      <c r="C88" t="s">
        <v>12</v>
      </c>
      <c r="D88">
        <v>989</v>
      </c>
      <c r="E88">
        <v>-87</v>
      </c>
      <c r="F88">
        <v>100</v>
      </c>
      <c r="G88" t="s">
        <v>13</v>
      </c>
      <c r="H88">
        <v>2396</v>
      </c>
      <c r="I88">
        <v>3226</v>
      </c>
      <c r="J88">
        <v>-991</v>
      </c>
      <c r="R88" t="s">
        <v>14</v>
      </c>
      <c r="S88" t="s">
        <v>15</v>
      </c>
      <c r="T88" t="s">
        <v>12</v>
      </c>
      <c r="U88">
        <v>991</v>
      </c>
      <c r="V88">
        <v>-113</v>
      </c>
      <c r="W88">
        <v>95</v>
      </c>
      <c r="X88" t="s">
        <v>13</v>
      </c>
      <c r="Y88">
        <v>-28310</v>
      </c>
      <c r="Z88">
        <v>6581</v>
      </c>
      <c r="AA88">
        <v>-5573</v>
      </c>
    </row>
    <row r="89" spans="1:27">
      <c r="A89" t="s">
        <v>14</v>
      </c>
      <c r="B89" t="s">
        <v>15</v>
      </c>
      <c r="C89" t="s">
        <v>12</v>
      </c>
      <c r="D89">
        <v>987</v>
      </c>
      <c r="E89">
        <v>-87</v>
      </c>
      <c r="F89">
        <v>99</v>
      </c>
      <c r="G89" t="s">
        <v>13</v>
      </c>
      <c r="H89">
        <v>2577</v>
      </c>
      <c r="I89">
        <v>2862</v>
      </c>
      <c r="J89">
        <v>-566</v>
      </c>
      <c r="R89" t="s">
        <v>14</v>
      </c>
      <c r="S89" t="s">
        <v>15</v>
      </c>
      <c r="T89" t="s">
        <v>12</v>
      </c>
      <c r="U89">
        <v>992</v>
      </c>
      <c r="V89">
        <v>-111</v>
      </c>
      <c r="W89">
        <v>100</v>
      </c>
      <c r="X89" t="s">
        <v>13</v>
      </c>
      <c r="Y89">
        <v>-32671</v>
      </c>
      <c r="Z89">
        <v>7706</v>
      </c>
      <c r="AA89">
        <v>-6054</v>
      </c>
    </row>
    <row r="90" spans="1:27">
      <c r="A90" t="s">
        <v>14</v>
      </c>
      <c r="B90" t="s">
        <v>15</v>
      </c>
      <c r="C90" t="s">
        <v>12</v>
      </c>
      <c r="D90">
        <v>983</v>
      </c>
      <c r="E90">
        <v>-88</v>
      </c>
      <c r="F90">
        <v>100</v>
      </c>
      <c r="G90" t="s">
        <v>13</v>
      </c>
      <c r="H90">
        <v>2654</v>
      </c>
      <c r="I90">
        <v>2533</v>
      </c>
      <c r="J90">
        <v>-186</v>
      </c>
      <c r="R90" t="s">
        <v>14</v>
      </c>
      <c r="S90" t="s">
        <v>15</v>
      </c>
      <c r="T90" t="s">
        <v>12</v>
      </c>
      <c r="U90">
        <v>994</v>
      </c>
      <c r="V90">
        <v>-107</v>
      </c>
      <c r="W90">
        <v>107</v>
      </c>
      <c r="X90" t="s">
        <v>13</v>
      </c>
      <c r="Y90">
        <v>-37595</v>
      </c>
      <c r="Z90">
        <v>8696</v>
      </c>
      <c r="AA90">
        <v>-6504</v>
      </c>
    </row>
    <row r="91" spans="1:27">
      <c r="A91" t="s">
        <v>14</v>
      </c>
      <c r="B91" t="s">
        <v>15</v>
      </c>
      <c r="C91" t="s">
        <v>12</v>
      </c>
      <c r="D91">
        <v>980</v>
      </c>
      <c r="E91">
        <v>-89</v>
      </c>
      <c r="F91">
        <v>100</v>
      </c>
      <c r="G91" t="s">
        <v>13</v>
      </c>
      <c r="H91">
        <v>2596</v>
      </c>
      <c r="I91">
        <v>2206</v>
      </c>
      <c r="J91">
        <v>42</v>
      </c>
      <c r="R91" t="s">
        <v>14</v>
      </c>
      <c r="S91" t="s">
        <v>15</v>
      </c>
      <c r="T91" t="s">
        <v>12</v>
      </c>
      <c r="U91">
        <v>997</v>
      </c>
      <c r="V91">
        <v>-102</v>
      </c>
      <c r="W91">
        <v>117</v>
      </c>
      <c r="X91" t="s">
        <v>13</v>
      </c>
      <c r="Y91">
        <v>-43008</v>
      </c>
      <c r="Z91">
        <v>9390</v>
      </c>
      <c r="AA91">
        <v>-6790</v>
      </c>
    </row>
    <row r="92" spans="1:27">
      <c r="A92" t="s">
        <v>14</v>
      </c>
      <c r="B92" t="s">
        <v>15</v>
      </c>
      <c r="C92" t="s">
        <v>12</v>
      </c>
      <c r="D92">
        <v>977</v>
      </c>
      <c r="E92">
        <v>-90</v>
      </c>
      <c r="F92">
        <v>100</v>
      </c>
      <c r="G92" t="s">
        <v>13</v>
      </c>
      <c r="H92">
        <v>2396</v>
      </c>
      <c r="I92">
        <v>1809</v>
      </c>
      <c r="J92">
        <v>96</v>
      </c>
      <c r="R92" t="s">
        <v>14</v>
      </c>
      <c r="S92" t="s">
        <v>15</v>
      </c>
      <c r="T92" t="s">
        <v>12</v>
      </c>
      <c r="U92">
        <v>1000</v>
      </c>
      <c r="V92">
        <v>-99</v>
      </c>
      <c r="W92">
        <v>125</v>
      </c>
      <c r="X92" t="s">
        <v>13</v>
      </c>
      <c r="Y92">
        <v>-48776</v>
      </c>
      <c r="Z92">
        <v>9726</v>
      </c>
      <c r="AA92">
        <v>-6891</v>
      </c>
    </row>
    <row r="93" spans="1:27">
      <c r="A93" t="s">
        <v>14</v>
      </c>
      <c r="B93" t="s">
        <v>15</v>
      </c>
      <c r="C93" t="s">
        <v>12</v>
      </c>
      <c r="D93">
        <v>975</v>
      </c>
      <c r="E93">
        <v>-90</v>
      </c>
      <c r="F93">
        <v>99</v>
      </c>
      <c r="G93" t="s">
        <v>13</v>
      </c>
      <c r="H93">
        <v>1982</v>
      </c>
      <c r="I93">
        <v>1415</v>
      </c>
      <c r="J93">
        <v>-3</v>
      </c>
      <c r="R93" t="s">
        <v>14</v>
      </c>
      <c r="S93" t="s">
        <v>15</v>
      </c>
      <c r="T93" t="s">
        <v>12</v>
      </c>
      <c r="U93">
        <v>1000</v>
      </c>
      <c r="V93">
        <v>-97</v>
      </c>
      <c r="W93">
        <v>129</v>
      </c>
      <c r="X93" t="s">
        <v>13</v>
      </c>
      <c r="Y93">
        <v>-54746</v>
      </c>
      <c r="Z93">
        <v>9757</v>
      </c>
      <c r="AA93">
        <v>-6867</v>
      </c>
    </row>
    <row r="94" spans="1:27">
      <c r="A94" t="s">
        <v>14</v>
      </c>
      <c r="B94" t="s">
        <v>15</v>
      </c>
      <c r="C94" t="s">
        <v>12</v>
      </c>
      <c r="D94">
        <v>973</v>
      </c>
      <c r="E94">
        <v>-90</v>
      </c>
      <c r="F94">
        <v>99</v>
      </c>
      <c r="G94" t="s">
        <v>13</v>
      </c>
      <c r="H94">
        <v>1352</v>
      </c>
      <c r="I94">
        <v>1051</v>
      </c>
      <c r="J94">
        <v>-116</v>
      </c>
      <c r="R94" t="s">
        <v>14</v>
      </c>
      <c r="S94" t="s">
        <v>15</v>
      </c>
      <c r="T94" t="s">
        <v>12</v>
      </c>
      <c r="U94">
        <v>1002</v>
      </c>
      <c r="V94">
        <v>-96</v>
      </c>
      <c r="W94">
        <v>130</v>
      </c>
      <c r="X94" t="s">
        <v>13</v>
      </c>
      <c r="Y94">
        <v>-60752</v>
      </c>
      <c r="Z94">
        <v>9636</v>
      </c>
      <c r="AA94">
        <v>-6793</v>
      </c>
    </row>
    <row r="95" spans="1:27">
      <c r="A95" t="s">
        <v>14</v>
      </c>
      <c r="B95" t="s">
        <v>15</v>
      </c>
      <c r="C95" t="s">
        <v>12</v>
      </c>
      <c r="D95">
        <v>973</v>
      </c>
      <c r="E95">
        <v>-91</v>
      </c>
      <c r="F95">
        <v>98</v>
      </c>
      <c r="G95" t="s">
        <v>13</v>
      </c>
      <c r="H95">
        <v>554</v>
      </c>
      <c r="I95">
        <v>774</v>
      </c>
      <c r="J95">
        <v>-239</v>
      </c>
      <c r="R95" t="s">
        <v>14</v>
      </c>
      <c r="S95" t="s">
        <v>15</v>
      </c>
      <c r="T95" t="s">
        <v>12</v>
      </c>
      <c r="U95">
        <v>1002</v>
      </c>
      <c r="V95">
        <v>-96</v>
      </c>
      <c r="W95">
        <v>127</v>
      </c>
      <c r="X95" t="s">
        <v>13</v>
      </c>
      <c r="Y95">
        <v>-66646</v>
      </c>
      <c r="Z95">
        <v>9546</v>
      </c>
      <c r="AA95">
        <v>-6698</v>
      </c>
    </row>
    <row r="96" spans="1:27">
      <c r="A96" t="s">
        <v>14</v>
      </c>
      <c r="B96" t="s">
        <v>15</v>
      </c>
      <c r="C96" t="s">
        <v>12</v>
      </c>
      <c r="D96">
        <v>973</v>
      </c>
      <c r="E96">
        <v>-91</v>
      </c>
      <c r="F96">
        <v>98</v>
      </c>
      <c r="G96" t="s">
        <v>13</v>
      </c>
      <c r="H96">
        <v>-369</v>
      </c>
      <c r="I96">
        <v>619</v>
      </c>
      <c r="J96">
        <v>-442</v>
      </c>
      <c r="R96" t="s">
        <v>14</v>
      </c>
      <c r="S96" t="s">
        <v>15</v>
      </c>
      <c r="T96" t="s">
        <v>12</v>
      </c>
      <c r="U96">
        <v>1001</v>
      </c>
      <c r="V96">
        <v>-96</v>
      </c>
      <c r="W96">
        <v>123</v>
      </c>
      <c r="X96" t="s">
        <v>13</v>
      </c>
      <c r="Y96">
        <v>-72288</v>
      </c>
      <c r="Z96">
        <v>9621</v>
      </c>
      <c r="AA96">
        <v>-6598</v>
      </c>
    </row>
    <row r="97" spans="1:27">
      <c r="A97" t="s">
        <v>14</v>
      </c>
      <c r="B97" t="s">
        <v>15</v>
      </c>
      <c r="C97" t="s">
        <v>12</v>
      </c>
      <c r="D97">
        <v>974</v>
      </c>
      <c r="E97">
        <v>-91</v>
      </c>
      <c r="F97">
        <v>99</v>
      </c>
      <c r="G97" t="s">
        <v>13</v>
      </c>
      <c r="H97">
        <v>-1421</v>
      </c>
      <c r="I97">
        <v>531</v>
      </c>
      <c r="J97">
        <v>-729</v>
      </c>
      <c r="R97" t="s">
        <v>14</v>
      </c>
      <c r="S97" t="s">
        <v>15</v>
      </c>
      <c r="T97" t="s">
        <v>12</v>
      </c>
      <c r="U97">
        <v>1000</v>
      </c>
      <c r="V97">
        <v>-95</v>
      </c>
      <c r="W97">
        <v>121</v>
      </c>
      <c r="X97" t="s">
        <v>13</v>
      </c>
      <c r="Y97">
        <v>-77579</v>
      </c>
      <c r="Z97">
        <v>9891</v>
      </c>
      <c r="AA97">
        <v>-6493</v>
      </c>
    </row>
    <row r="98" spans="1:27">
      <c r="A98" t="s">
        <v>14</v>
      </c>
      <c r="B98" t="s">
        <v>15</v>
      </c>
      <c r="C98" t="s">
        <v>12</v>
      </c>
      <c r="D98">
        <v>976</v>
      </c>
      <c r="E98">
        <v>-91</v>
      </c>
      <c r="F98">
        <v>99</v>
      </c>
      <c r="G98" t="s">
        <v>13</v>
      </c>
      <c r="H98">
        <v>-2637</v>
      </c>
      <c r="I98">
        <v>341</v>
      </c>
      <c r="J98">
        <v>-1033</v>
      </c>
      <c r="R98" t="s">
        <v>14</v>
      </c>
      <c r="S98" t="s">
        <v>15</v>
      </c>
      <c r="T98" t="s">
        <v>12</v>
      </c>
      <c r="U98">
        <v>998</v>
      </c>
      <c r="V98">
        <v>-96</v>
      </c>
      <c r="W98">
        <v>116</v>
      </c>
      <c r="X98" t="s">
        <v>13</v>
      </c>
      <c r="Y98">
        <v>-82446</v>
      </c>
      <c r="Z98">
        <v>10341</v>
      </c>
      <c r="AA98">
        <v>-6380</v>
      </c>
    </row>
    <row r="99" spans="1:27">
      <c r="A99" t="s">
        <v>14</v>
      </c>
      <c r="B99" t="s">
        <v>15</v>
      </c>
      <c r="C99" t="s">
        <v>12</v>
      </c>
      <c r="D99">
        <v>978</v>
      </c>
      <c r="E99">
        <v>-91</v>
      </c>
      <c r="F99">
        <v>100</v>
      </c>
      <c r="G99" t="s">
        <v>13</v>
      </c>
      <c r="H99">
        <v>-4051</v>
      </c>
      <c r="I99">
        <v>54</v>
      </c>
      <c r="J99">
        <v>-1339</v>
      </c>
      <c r="R99" t="s">
        <v>14</v>
      </c>
      <c r="S99" t="s">
        <v>15</v>
      </c>
      <c r="T99" t="s">
        <v>12</v>
      </c>
      <c r="U99">
        <v>994</v>
      </c>
      <c r="V99">
        <v>-98</v>
      </c>
      <c r="W99">
        <v>109</v>
      </c>
      <c r="X99" t="s">
        <v>13</v>
      </c>
      <c r="Y99">
        <v>-86817</v>
      </c>
      <c r="Z99">
        <v>10891</v>
      </c>
      <c r="AA99">
        <v>-6283</v>
      </c>
    </row>
    <row r="100" spans="1:27">
      <c r="A100" t="s">
        <v>14</v>
      </c>
      <c r="B100" t="s">
        <v>15</v>
      </c>
      <c r="C100" t="s">
        <v>12</v>
      </c>
      <c r="D100">
        <v>979</v>
      </c>
      <c r="E100">
        <v>-91</v>
      </c>
      <c r="F100">
        <v>100</v>
      </c>
      <c r="G100" t="s">
        <v>13</v>
      </c>
      <c r="H100">
        <v>-5780</v>
      </c>
      <c r="I100">
        <v>-262</v>
      </c>
      <c r="J100">
        <v>-1673</v>
      </c>
      <c r="R100" t="s">
        <v>14</v>
      </c>
      <c r="S100" t="s">
        <v>15</v>
      </c>
      <c r="T100" t="s">
        <v>12</v>
      </c>
      <c r="U100">
        <v>989</v>
      </c>
      <c r="V100">
        <v>-101</v>
      </c>
      <c r="W100">
        <v>100</v>
      </c>
      <c r="X100" t="s">
        <v>13</v>
      </c>
      <c r="Y100">
        <v>-90673</v>
      </c>
      <c r="Z100">
        <v>11496</v>
      </c>
      <c r="AA100">
        <v>-6198</v>
      </c>
    </row>
    <row r="101" spans="1:27">
      <c r="A101" t="s">
        <v>14</v>
      </c>
      <c r="B101" t="s">
        <v>15</v>
      </c>
      <c r="C101" t="s">
        <v>12</v>
      </c>
      <c r="D101">
        <v>983</v>
      </c>
      <c r="E101">
        <v>-90</v>
      </c>
      <c r="F101">
        <v>100</v>
      </c>
      <c r="G101" t="s">
        <v>13</v>
      </c>
      <c r="H101">
        <v>-7917</v>
      </c>
      <c r="I101">
        <v>-591</v>
      </c>
      <c r="J101">
        <v>-1922</v>
      </c>
      <c r="R101" t="s">
        <v>14</v>
      </c>
      <c r="S101" t="s">
        <v>15</v>
      </c>
      <c r="T101" t="s">
        <v>12</v>
      </c>
      <c r="U101">
        <v>981</v>
      </c>
      <c r="V101">
        <v>-104</v>
      </c>
      <c r="W101">
        <v>90</v>
      </c>
      <c r="X101" t="s">
        <v>13</v>
      </c>
      <c r="Y101">
        <v>-94032</v>
      </c>
      <c r="Z101">
        <v>12142</v>
      </c>
      <c r="AA101">
        <v>-6122</v>
      </c>
    </row>
    <row r="102" spans="1:27">
      <c r="A102" t="s">
        <v>14</v>
      </c>
      <c r="B102" t="s">
        <v>15</v>
      </c>
      <c r="C102" t="s">
        <v>12</v>
      </c>
      <c r="D102">
        <v>987</v>
      </c>
      <c r="E102">
        <v>-90</v>
      </c>
      <c r="F102">
        <v>102</v>
      </c>
      <c r="G102" t="s">
        <v>13</v>
      </c>
      <c r="H102">
        <v>-10579</v>
      </c>
      <c r="I102">
        <v>-894</v>
      </c>
      <c r="J102">
        <v>-2072</v>
      </c>
      <c r="R102" t="s">
        <v>14</v>
      </c>
      <c r="S102" t="s">
        <v>15</v>
      </c>
      <c r="T102" t="s">
        <v>12</v>
      </c>
      <c r="U102">
        <v>974</v>
      </c>
      <c r="V102">
        <v>-105</v>
      </c>
      <c r="W102">
        <v>83</v>
      </c>
      <c r="X102" t="s">
        <v>13</v>
      </c>
      <c r="Y102">
        <v>-96921</v>
      </c>
      <c r="Z102">
        <v>12792</v>
      </c>
      <c r="AA102">
        <v>-6038</v>
      </c>
    </row>
    <row r="103" spans="1:27">
      <c r="A103" t="s">
        <v>14</v>
      </c>
      <c r="B103" t="s">
        <v>15</v>
      </c>
      <c r="C103" t="s">
        <v>12</v>
      </c>
      <c r="D103">
        <v>990</v>
      </c>
      <c r="E103">
        <v>-91</v>
      </c>
      <c r="F103">
        <v>104</v>
      </c>
      <c r="G103" t="s">
        <v>13</v>
      </c>
      <c r="H103">
        <v>-13790</v>
      </c>
      <c r="I103">
        <v>-1275</v>
      </c>
      <c r="J103">
        <v>-2184</v>
      </c>
      <c r="R103" t="s">
        <v>14</v>
      </c>
      <c r="S103" t="s">
        <v>15</v>
      </c>
      <c r="T103" t="s">
        <v>12</v>
      </c>
      <c r="U103">
        <v>971</v>
      </c>
      <c r="V103">
        <v>-105</v>
      </c>
      <c r="W103">
        <v>81</v>
      </c>
      <c r="X103" t="s">
        <v>13</v>
      </c>
      <c r="Y103">
        <v>-99401</v>
      </c>
      <c r="Z103">
        <v>13418</v>
      </c>
      <c r="AA103">
        <v>-5929</v>
      </c>
    </row>
    <row r="104" spans="1:27">
      <c r="A104" t="s">
        <v>14</v>
      </c>
      <c r="B104" t="s">
        <v>15</v>
      </c>
      <c r="C104" t="s">
        <v>12</v>
      </c>
      <c r="D104">
        <v>993</v>
      </c>
      <c r="E104">
        <v>-91</v>
      </c>
      <c r="F104">
        <v>105</v>
      </c>
      <c r="G104" t="s">
        <v>13</v>
      </c>
      <c r="H104">
        <v>-17635</v>
      </c>
      <c r="I104">
        <v>-1830</v>
      </c>
      <c r="J104">
        <v>-2340</v>
      </c>
      <c r="R104" t="s">
        <v>14</v>
      </c>
      <c r="S104" t="s">
        <v>15</v>
      </c>
      <c r="T104" t="s">
        <v>12</v>
      </c>
      <c r="U104">
        <v>969</v>
      </c>
      <c r="V104">
        <v>-104</v>
      </c>
      <c r="W104">
        <v>84</v>
      </c>
      <c r="X104" t="s">
        <v>13</v>
      </c>
      <c r="Y104">
        <v>-101546</v>
      </c>
      <c r="Z104">
        <v>14037</v>
      </c>
      <c r="AA104">
        <v>-5782</v>
      </c>
    </row>
    <row r="105" spans="1:27">
      <c r="A105" t="s">
        <v>14</v>
      </c>
      <c r="B105" t="s">
        <v>15</v>
      </c>
      <c r="C105" t="s">
        <v>12</v>
      </c>
      <c r="D105">
        <v>995</v>
      </c>
      <c r="E105">
        <v>-90</v>
      </c>
      <c r="F105">
        <v>105</v>
      </c>
      <c r="G105" t="s">
        <v>13</v>
      </c>
      <c r="H105">
        <v>-22228</v>
      </c>
      <c r="I105">
        <v>-2523</v>
      </c>
      <c r="J105">
        <v>-2534</v>
      </c>
      <c r="R105" t="s">
        <v>14</v>
      </c>
      <c r="S105" t="s">
        <v>15</v>
      </c>
      <c r="T105" t="s">
        <v>12</v>
      </c>
      <c r="U105">
        <v>967</v>
      </c>
      <c r="V105">
        <v>-104</v>
      </c>
      <c r="W105">
        <v>90</v>
      </c>
      <c r="X105" t="s">
        <v>13</v>
      </c>
      <c r="Y105">
        <v>-103428</v>
      </c>
      <c r="Z105">
        <v>14661</v>
      </c>
      <c r="AA105">
        <v>-5627</v>
      </c>
    </row>
    <row r="106" spans="1:27">
      <c r="A106" t="s">
        <v>14</v>
      </c>
      <c r="B106" t="s">
        <v>15</v>
      </c>
      <c r="C106" t="s">
        <v>12</v>
      </c>
      <c r="D106">
        <v>997</v>
      </c>
      <c r="E106">
        <v>-90</v>
      </c>
      <c r="F106">
        <v>104</v>
      </c>
      <c r="G106" t="s">
        <v>13</v>
      </c>
      <c r="H106">
        <v>-27615</v>
      </c>
      <c r="I106">
        <v>-3185</v>
      </c>
      <c r="J106">
        <v>-2713</v>
      </c>
      <c r="R106" t="s">
        <v>14</v>
      </c>
      <c r="S106" t="s">
        <v>15</v>
      </c>
      <c r="T106" t="s">
        <v>12</v>
      </c>
      <c r="U106">
        <v>965</v>
      </c>
      <c r="V106">
        <v>-102</v>
      </c>
      <c r="W106">
        <v>98</v>
      </c>
      <c r="X106" t="s">
        <v>13</v>
      </c>
      <c r="Y106">
        <v>-105087</v>
      </c>
      <c r="Z106">
        <v>15220</v>
      </c>
      <c r="AA106">
        <v>-5491</v>
      </c>
    </row>
    <row r="107" spans="1:27">
      <c r="A107" t="s">
        <v>14</v>
      </c>
      <c r="B107" t="s">
        <v>15</v>
      </c>
      <c r="C107" t="s">
        <v>12</v>
      </c>
      <c r="D107">
        <v>997</v>
      </c>
      <c r="E107">
        <v>-90</v>
      </c>
      <c r="F107">
        <v>103</v>
      </c>
      <c r="G107" t="s">
        <v>13</v>
      </c>
      <c r="H107">
        <v>-33815</v>
      </c>
      <c r="I107">
        <v>-3659</v>
      </c>
      <c r="J107">
        <v>-2825</v>
      </c>
      <c r="R107" t="s">
        <v>14</v>
      </c>
      <c r="S107" t="s">
        <v>15</v>
      </c>
      <c r="T107" t="s">
        <v>12</v>
      </c>
      <c r="U107">
        <v>965</v>
      </c>
      <c r="V107">
        <v>-101</v>
      </c>
      <c r="W107">
        <v>106</v>
      </c>
      <c r="X107" t="s">
        <v>13</v>
      </c>
      <c r="Y107">
        <v>-106584</v>
      </c>
      <c r="Z107">
        <v>15626</v>
      </c>
      <c r="AA107">
        <v>-5355</v>
      </c>
    </row>
    <row r="108" spans="1:27">
      <c r="A108" t="s">
        <v>14</v>
      </c>
      <c r="B108" t="s">
        <v>15</v>
      </c>
      <c r="C108" t="s">
        <v>12</v>
      </c>
      <c r="D108">
        <v>997</v>
      </c>
      <c r="E108">
        <v>-90</v>
      </c>
      <c r="F108">
        <v>102</v>
      </c>
      <c r="G108" t="s">
        <v>13</v>
      </c>
      <c r="H108">
        <v>-40777</v>
      </c>
      <c r="I108">
        <v>-3934</v>
      </c>
      <c r="J108">
        <v>-2909</v>
      </c>
      <c r="R108" t="s">
        <v>14</v>
      </c>
      <c r="S108" t="s">
        <v>15</v>
      </c>
      <c r="T108" t="s">
        <v>12</v>
      </c>
      <c r="U108">
        <v>966</v>
      </c>
      <c r="V108">
        <v>-99</v>
      </c>
      <c r="W108">
        <v>112</v>
      </c>
      <c r="X108" t="s">
        <v>13</v>
      </c>
      <c r="Y108">
        <v>-107962</v>
      </c>
      <c r="Z108">
        <v>15848</v>
      </c>
      <c r="AA108">
        <v>-5160</v>
      </c>
    </row>
    <row r="109" spans="1:27">
      <c r="A109" t="s">
        <v>14</v>
      </c>
      <c r="B109" t="s">
        <v>15</v>
      </c>
      <c r="C109" t="s">
        <v>12</v>
      </c>
      <c r="D109">
        <v>997</v>
      </c>
      <c r="E109">
        <v>-89</v>
      </c>
      <c r="F109">
        <v>101</v>
      </c>
      <c r="G109" t="s">
        <v>13</v>
      </c>
      <c r="H109">
        <v>-48417</v>
      </c>
      <c r="I109">
        <v>-4105</v>
      </c>
      <c r="J109">
        <v>-2972</v>
      </c>
      <c r="R109" t="s">
        <v>14</v>
      </c>
      <c r="S109" t="s">
        <v>15</v>
      </c>
      <c r="T109" t="s">
        <v>12</v>
      </c>
      <c r="U109">
        <v>968</v>
      </c>
      <c r="V109">
        <v>-98</v>
      </c>
      <c r="W109">
        <v>118</v>
      </c>
      <c r="X109" t="s">
        <v>13</v>
      </c>
      <c r="Y109">
        <v>-109249</v>
      </c>
      <c r="Z109">
        <v>15923</v>
      </c>
      <c r="AA109">
        <v>-4887</v>
      </c>
    </row>
    <row r="110" spans="1:27">
      <c r="A110" t="s">
        <v>14</v>
      </c>
      <c r="B110" t="s">
        <v>15</v>
      </c>
      <c r="C110" t="s">
        <v>12</v>
      </c>
      <c r="D110">
        <v>996</v>
      </c>
      <c r="E110">
        <v>-90</v>
      </c>
      <c r="F110">
        <v>99</v>
      </c>
      <c r="G110" t="s">
        <v>13</v>
      </c>
      <c r="H110">
        <v>-56628</v>
      </c>
      <c r="I110">
        <v>-4077</v>
      </c>
      <c r="J110">
        <v>-3005</v>
      </c>
      <c r="R110" t="s">
        <v>14</v>
      </c>
      <c r="S110" t="s">
        <v>15</v>
      </c>
      <c r="T110" t="s">
        <v>12</v>
      </c>
      <c r="U110">
        <v>968</v>
      </c>
      <c r="V110">
        <v>-97</v>
      </c>
      <c r="W110">
        <v>121</v>
      </c>
      <c r="X110" t="s">
        <v>13</v>
      </c>
      <c r="Y110">
        <v>-110434</v>
      </c>
      <c r="Z110">
        <v>15932</v>
      </c>
      <c r="AA110">
        <v>-4579</v>
      </c>
    </row>
    <row r="111" spans="1:27">
      <c r="A111" t="s">
        <v>14</v>
      </c>
      <c r="B111" t="s">
        <v>15</v>
      </c>
      <c r="C111" t="s">
        <v>12</v>
      </c>
      <c r="D111">
        <v>994</v>
      </c>
      <c r="E111">
        <v>-90</v>
      </c>
      <c r="F111">
        <v>97</v>
      </c>
      <c r="G111" t="s">
        <v>13</v>
      </c>
      <c r="H111">
        <v>-65275</v>
      </c>
      <c r="I111">
        <v>-3799</v>
      </c>
      <c r="J111">
        <v>-3091</v>
      </c>
      <c r="R111" t="s">
        <v>14</v>
      </c>
      <c r="S111" t="s">
        <v>15</v>
      </c>
      <c r="T111" t="s">
        <v>12</v>
      </c>
      <c r="U111">
        <v>968</v>
      </c>
      <c r="V111">
        <v>-98</v>
      </c>
      <c r="W111">
        <v>124</v>
      </c>
      <c r="X111" t="s">
        <v>13</v>
      </c>
      <c r="Y111">
        <v>-111514</v>
      </c>
      <c r="Z111">
        <v>15901</v>
      </c>
      <c r="AA111">
        <v>-4274</v>
      </c>
    </row>
    <row r="112" spans="1:27">
      <c r="A112" t="s">
        <v>14</v>
      </c>
      <c r="B112" t="s">
        <v>15</v>
      </c>
      <c r="C112" t="s">
        <v>12</v>
      </c>
      <c r="D112">
        <v>994</v>
      </c>
      <c r="E112">
        <v>-90</v>
      </c>
      <c r="F112">
        <v>94</v>
      </c>
      <c r="G112" t="s">
        <v>13</v>
      </c>
      <c r="H112">
        <v>-74254</v>
      </c>
      <c r="I112">
        <v>-3234</v>
      </c>
      <c r="J112">
        <v>-3210</v>
      </c>
      <c r="R112" t="s">
        <v>14</v>
      </c>
      <c r="S112" t="s">
        <v>15</v>
      </c>
      <c r="T112" t="s">
        <v>12</v>
      </c>
      <c r="U112">
        <v>967</v>
      </c>
      <c r="V112">
        <v>-99</v>
      </c>
      <c r="W112">
        <v>124</v>
      </c>
      <c r="X112" t="s">
        <v>13</v>
      </c>
      <c r="Y112">
        <v>-112489</v>
      </c>
      <c r="Z112">
        <v>15844</v>
      </c>
      <c r="AA112">
        <v>-3999</v>
      </c>
    </row>
    <row r="113" spans="1:27">
      <c r="A113" t="s">
        <v>14</v>
      </c>
      <c r="B113" t="s">
        <v>15</v>
      </c>
      <c r="C113" t="s">
        <v>12</v>
      </c>
      <c r="D113">
        <v>993</v>
      </c>
      <c r="E113">
        <v>-90</v>
      </c>
      <c r="F113">
        <v>92</v>
      </c>
      <c r="G113" t="s">
        <v>13</v>
      </c>
      <c r="H113">
        <v>-83499</v>
      </c>
      <c r="I113">
        <v>-2280</v>
      </c>
      <c r="J113">
        <v>-3304</v>
      </c>
      <c r="R113" t="s">
        <v>14</v>
      </c>
      <c r="S113" t="s">
        <v>15</v>
      </c>
      <c r="T113" t="s">
        <v>12</v>
      </c>
      <c r="U113">
        <v>965</v>
      </c>
      <c r="V113">
        <v>-100</v>
      </c>
      <c r="W113">
        <v>124</v>
      </c>
      <c r="X113" t="s">
        <v>13</v>
      </c>
      <c r="Y113">
        <v>-113306</v>
      </c>
      <c r="Z113">
        <v>15721</v>
      </c>
      <c r="AA113">
        <v>-3725</v>
      </c>
    </row>
    <row r="114" spans="1:27">
      <c r="A114" t="s">
        <v>14</v>
      </c>
      <c r="B114" t="s">
        <v>15</v>
      </c>
      <c r="C114" t="s">
        <v>12</v>
      </c>
      <c r="D114">
        <v>993</v>
      </c>
      <c r="E114">
        <v>-90</v>
      </c>
      <c r="F114">
        <v>92</v>
      </c>
      <c r="G114" t="s">
        <v>13</v>
      </c>
      <c r="H114">
        <v>-92850</v>
      </c>
      <c r="I114">
        <v>-1032</v>
      </c>
      <c r="J114">
        <v>-3369</v>
      </c>
      <c r="R114" t="s">
        <v>14</v>
      </c>
      <c r="S114" t="s">
        <v>15</v>
      </c>
      <c r="T114" t="s">
        <v>12</v>
      </c>
      <c r="U114">
        <v>960</v>
      </c>
      <c r="V114">
        <v>-101</v>
      </c>
      <c r="W114">
        <v>122</v>
      </c>
      <c r="X114" t="s">
        <v>13</v>
      </c>
      <c r="Y114">
        <v>-113937</v>
      </c>
      <c r="Z114">
        <v>15515</v>
      </c>
      <c r="AA114">
        <v>-3445</v>
      </c>
    </row>
    <row r="115" spans="1:27">
      <c r="A115" t="s">
        <v>14</v>
      </c>
      <c r="B115" t="s">
        <v>15</v>
      </c>
      <c r="C115" t="s">
        <v>12</v>
      </c>
      <c r="D115">
        <v>993</v>
      </c>
      <c r="E115">
        <v>-90</v>
      </c>
      <c r="F115">
        <v>91</v>
      </c>
      <c r="G115" t="s">
        <v>13</v>
      </c>
      <c r="H115">
        <v>-102193</v>
      </c>
      <c r="I115">
        <v>335</v>
      </c>
      <c r="J115">
        <v>-3402</v>
      </c>
      <c r="R115" t="s">
        <v>14</v>
      </c>
      <c r="S115" t="s">
        <v>15</v>
      </c>
      <c r="T115" t="s">
        <v>12</v>
      </c>
      <c r="U115">
        <v>954</v>
      </c>
      <c r="V115">
        <v>-100</v>
      </c>
      <c r="W115">
        <v>121</v>
      </c>
      <c r="X115" t="s">
        <v>13</v>
      </c>
      <c r="Y115">
        <v>-114329</v>
      </c>
      <c r="Z115">
        <v>15201</v>
      </c>
      <c r="AA115">
        <v>-3151</v>
      </c>
    </row>
    <row r="116" spans="1:27">
      <c r="A116" t="s">
        <v>14</v>
      </c>
      <c r="B116" t="s">
        <v>15</v>
      </c>
      <c r="C116" t="s">
        <v>12</v>
      </c>
      <c r="D116">
        <v>992</v>
      </c>
      <c r="E116">
        <v>-91</v>
      </c>
      <c r="F116">
        <v>91</v>
      </c>
      <c r="G116" t="s">
        <v>13</v>
      </c>
      <c r="H116">
        <v>-111408</v>
      </c>
      <c r="I116">
        <v>1662</v>
      </c>
      <c r="J116">
        <v>-3439</v>
      </c>
      <c r="R116" t="s">
        <v>14</v>
      </c>
      <c r="S116" t="s">
        <v>15</v>
      </c>
      <c r="T116" t="s">
        <v>12</v>
      </c>
      <c r="U116">
        <v>952</v>
      </c>
      <c r="V116">
        <v>-98</v>
      </c>
      <c r="W116">
        <v>119</v>
      </c>
      <c r="X116" t="s">
        <v>13</v>
      </c>
      <c r="Y116">
        <v>-114437</v>
      </c>
      <c r="Z116">
        <v>14714</v>
      </c>
      <c r="AA116">
        <v>-2796</v>
      </c>
    </row>
    <row r="117" spans="1:27">
      <c r="A117" t="s">
        <v>14</v>
      </c>
      <c r="B117" t="s">
        <v>15</v>
      </c>
      <c r="C117" t="s">
        <v>12</v>
      </c>
      <c r="D117">
        <v>992</v>
      </c>
      <c r="E117">
        <v>-91</v>
      </c>
      <c r="F117">
        <v>91</v>
      </c>
      <c r="G117" t="s">
        <v>13</v>
      </c>
      <c r="H117">
        <v>-120360</v>
      </c>
      <c r="I117">
        <v>2897</v>
      </c>
      <c r="J117">
        <v>-3558</v>
      </c>
      <c r="R117" t="s">
        <v>14</v>
      </c>
      <c r="S117" t="s">
        <v>15</v>
      </c>
      <c r="T117" t="s">
        <v>12</v>
      </c>
      <c r="U117">
        <v>953</v>
      </c>
      <c r="V117">
        <v>-98</v>
      </c>
      <c r="W117">
        <v>117</v>
      </c>
      <c r="X117" t="s">
        <v>13</v>
      </c>
      <c r="Y117">
        <v>-114209</v>
      </c>
      <c r="Z117">
        <v>13993</v>
      </c>
      <c r="AA117">
        <v>-2280</v>
      </c>
    </row>
    <row r="118" spans="1:27">
      <c r="A118" t="s">
        <v>14</v>
      </c>
      <c r="B118" t="s">
        <v>15</v>
      </c>
      <c r="C118" t="s">
        <v>12</v>
      </c>
      <c r="D118">
        <v>992</v>
      </c>
      <c r="E118">
        <v>-92</v>
      </c>
      <c r="F118">
        <v>91</v>
      </c>
      <c r="G118" t="s">
        <v>13</v>
      </c>
      <c r="H118">
        <v>-128921</v>
      </c>
      <c r="I118">
        <v>3979</v>
      </c>
      <c r="J118">
        <v>-3696</v>
      </c>
      <c r="R118" t="s">
        <v>14</v>
      </c>
      <c r="S118" t="s">
        <v>15</v>
      </c>
      <c r="T118" t="s">
        <v>12</v>
      </c>
      <c r="U118">
        <v>956</v>
      </c>
      <c r="V118">
        <v>-101</v>
      </c>
      <c r="W118">
        <v>113</v>
      </c>
      <c r="X118" t="s">
        <v>13</v>
      </c>
      <c r="Y118">
        <v>-113572</v>
      </c>
      <c r="Z118">
        <v>13078</v>
      </c>
      <c r="AA118">
        <v>-1566</v>
      </c>
    </row>
    <row r="119" spans="1:27">
      <c r="A119" t="s">
        <v>14</v>
      </c>
      <c r="B119" t="s">
        <v>15</v>
      </c>
      <c r="C119" t="s">
        <v>12</v>
      </c>
      <c r="D119">
        <v>992</v>
      </c>
      <c r="E119">
        <v>-92</v>
      </c>
      <c r="F119">
        <v>92</v>
      </c>
      <c r="G119" t="s">
        <v>13</v>
      </c>
      <c r="H119">
        <v>-136927</v>
      </c>
      <c r="I119">
        <v>4934</v>
      </c>
      <c r="J119">
        <v>-3822</v>
      </c>
      <c r="R119" t="s">
        <v>14</v>
      </c>
      <c r="S119" t="s">
        <v>15</v>
      </c>
      <c r="T119" t="s">
        <v>12</v>
      </c>
      <c r="U119">
        <v>957</v>
      </c>
      <c r="V119">
        <v>-105</v>
      </c>
      <c r="W119">
        <v>110</v>
      </c>
      <c r="X119" t="s">
        <v>13</v>
      </c>
      <c r="Y119">
        <v>-112459</v>
      </c>
      <c r="Z119">
        <v>12121</v>
      </c>
      <c r="AA119">
        <v>-827</v>
      </c>
    </row>
    <row r="120" spans="1:27">
      <c r="A120" t="s">
        <v>14</v>
      </c>
      <c r="B120" t="s">
        <v>15</v>
      </c>
      <c r="C120" t="s">
        <v>12</v>
      </c>
      <c r="D120">
        <v>993</v>
      </c>
      <c r="E120">
        <v>-93</v>
      </c>
      <c r="F120">
        <v>91</v>
      </c>
      <c r="G120" t="s">
        <v>13</v>
      </c>
      <c r="H120">
        <v>-144205</v>
      </c>
      <c r="I120">
        <v>5682</v>
      </c>
      <c r="J120">
        <v>-3903</v>
      </c>
      <c r="R120" t="s">
        <v>14</v>
      </c>
      <c r="S120" t="s">
        <v>15</v>
      </c>
      <c r="T120" t="s">
        <v>12</v>
      </c>
      <c r="U120">
        <v>959</v>
      </c>
      <c r="V120">
        <v>-107</v>
      </c>
      <c r="W120">
        <v>108</v>
      </c>
      <c r="X120" t="s">
        <v>13</v>
      </c>
      <c r="Y120">
        <v>-110877</v>
      </c>
      <c r="Z120">
        <v>11332</v>
      </c>
      <c r="AA120">
        <v>-310</v>
      </c>
    </row>
    <row r="121" spans="1:27">
      <c r="A121" t="s">
        <v>14</v>
      </c>
      <c r="B121" t="s">
        <v>15</v>
      </c>
      <c r="C121" t="s">
        <v>12</v>
      </c>
      <c r="D121">
        <v>993</v>
      </c>
      <c r="E121">
        <v>-95</v>
      </c>
      <c r="F121">
        <v>91</v>
      </c>
      <c r="G121" t="s">
        <v>13</v>
      </c>
      <c r="H121">
        <v>-150607</v>
      </c>
      <c r="I121">
        <v>6285</v>
      </c>
      <c r="J121">
        <v>-3971</v>
      </c>
      <c r="R121" t="s">
        <v>14</v>
      </c>
      <c r="S121" t="s">
        <v>15</v>
      </c>
      <c r="T121" t="s">
        <v>12</v>
      </c>
      <c r="U121">
        <v>962</v>
      </c>
      <c r="V121">
        <v>-107</v>
      </c>
      <c r="W121">
        <v>108</v>
      </c>
      <c r="X121" t="s">
        <v>13</v>
      </c>
      <c r="Y121">
        <v>-108912</v>
      </c>
      <c r="Z121">
        <v>10856</v>
      </c>
      <c r="AA121">
        <v>-110</v>
      </c>
    </row>
    <row r="122" spans="1:27">
      <c r="A122" t="s">
        <v>14</v>
      </c>
      <c r="B122" t="s">
        <v>15</v>
      </c>
      <c r="C122" t="s">
        <v>12</v>
      </c>
      <c r="D122">
        <v>991</v>
      </c>
      <c r="E122">
        <v>-97</v>
      </c>
      <c r="F122">
        <v>89</v>
      </c>
      <c r="G122" t="s">
        <v>13</v>
      </c>
      <c r="H122">
        <v>-156007</v>
      </c>
      <c r="I122">
        <v>6777</v>
      </c>
      <c r="J122">
        <v>-4120</v>
      </c>
      <c r="R122" t="s">
        <v>14</v>
      </c>
      <c r="S122" t="s">
        <v>15</v>
      </c>
      <c r="T122" t="s">
        <v>12</v>
      </c>
      <c r="U122">
        <v>967</v>
      </c>
      <c r="V122">
        <v>-106</v>
      </c>
      <c r="W122">
        <v>108</v>
      </c>
      <c r="X122" t="s">
        <v>13</v>
      </c>
      <c r="Y122">
        <v>-106714</v>
      </c>
      <c r="Z122">
        <v>10769</v>
      </c>
      <c r="AA122">
        <v>-123</v>
      </c>
    </row>
    <row r="123" spans="1:27">
      <c r="A123" t="s">
        <v>14</v>
      </c>
      <c r="B123" t="s">
        <v>15</v>
      </c>
      <c r="C123" t="s">
        <v>12</v>
      </c>
      <c r="D123">
        <v>988</v>
      </c>
      <c r="E123">
        <v>-97</v>
      </c>
      <c r="F123">
        <v>86</v>
      </c>
      <c r="G123" t="s">
        <v>13</v>
      </c>
      <c r="H123">
        <v>-160316</v>
      </c>
      <c r="I123">
        <v>7239</v>
      </c>
      <c r="J123">
        <v>-4360</v>
      </c>
      <c r="R123" t="s">
        <v>14</v>
      </c>
      <c r="S123" t="s">
        <v>15</v>
      </c>
      <c r="T123" t="s">
        <v>12</v>
      </c>
      <c r="U123">
        <v>972</v>
      </c>
      <c r="V123">
        <v>-107</v>
      </c>
      <c r="W123">
        <v>107</v>
      </c>
      <c r="X123" t="s">
        <v>13</v>
      </c>
      <c r="Y123">
        <v>-104429</v>
      </c>
      <c r="Z123">
        <v>11054</v>
      </c>
      <c r="AA123">
        <v>-274</v>
      </c>
    </row>
    <row r="124" spans="1:27">
      <c r="A124" t="s">
        <v>14</v>
      </c>
      <c r="B124" t="s">
        <v>15</v>
      </c>
      <c r="C124" t="s">
        <v>12</v>
      </c>
      <c r="D124">
        <v>985</v>
      </c>
      <c r="E124">
        <v>-98</v>
      </c>
      <c r="F124">
        <v>82</v>
      </c>
      <c r="G124" t="s">
        <v>13</v>
      </c>
      <c r="H124">
        <v>-163492</v>
      </c>
      <c r="I124">
        <v>7901</v>
      </c>
      <c r="J124">
        <v>-4631</v>
      </c>
      <c r="R124" t="s">
        <v>14</v>
      </c>
      <c r="S124" t="s">
        <v>15</v>
      </c>
      <c r="T124" t="s">
        <v>12</v>
      </c>
      <c r="U124">
        <v>978</v>
      </c>
      <c r="V124">
        <v>-109</v>
      </c>
      <c r="W124">
        <v>107</v>
      </c>
      <c r="X124" t="s">
        <v>13</v>
      </c>
      <c r="Y124">
        <v>-102224</v>
      </c>
      <c r="Z124">
        <v>11570</v>
      </c>
      <c r="AA124">
        <v>-577</v>
      </c>
    </row>
    <row r="125" spans="1:27">
      <c r="A125" t="s">
        <v>14</v>
      </c>
      <c r="B125" t="s">
        <v>15</v>
      </c>
      <c r="C125" t="s">
        <v>12</v>
      </c>
      <c r="D125">
        <v>983</v>
      </c>
      <c r="E125">
        <v>-100</v>
      </c>
      <c r="F125">
        <v>79</v>
      </c>
      <c r="G125" t="s">
        <v>13</v>
      </c>
      <c r="H125">
        <v>-165525</v>
      </c>
      <c r="I125">
        <v>8931</v>
      </c>
      <c r="J125">
        <v>-4923</v>
      </c>
      <c r="R125" t="s">
        <v>14</v>
      </c>
      <c r="S125" t="s">
        <v>15</v>
      </c>
      <c r="T125" t="s">
        <v>12</v>
      </c>
      <c r="U125">
        <v>981</v>
      </c>
      <c r="V125">
        <v>-111</v>
      </c>
      <c r="W125">
        <v>107</v>
      </c>
      <c r="X125" t="s">
        <v>13</v>
      </c>
      <c r="Y125">
        <v>-100285</v>
      </c>
      <c r="Z125">
        <v>12133</v>
      </c>
      <c r="AA125">
        <v>-1068</v>
      </c>
    </row>
    <row r="126" spans="1:27">
      <c r="A126" t="s">
        <v>14</v>
      </c>
      <c r="B126" t="s">
        <v>15</v>
      </c>
      <c r="C126" t="s">
        <v>12</v>
      </c>
      <c r="D126">
        <v>982</v>
      </c>
      <c r="E126">
        <v>-101</v>
      </c>
      <c r="F126">
        <v>77</v>
      </c>
      <c r="G126" t="s">
        <v>13</v>
      </c>
      <c r="H126">
        <v>-166442</v>
      </c>
      <c r="I126">
        <v>10295</v>
      </c>
      <c r="J126">
        <v>-5289</v>
      </c>
      <c r="R126" t="s">
        <v>14</v>
      </c>
      <c r="S126" t="s">
        <v>15</v>
      </c>
      <c r="T126" t="s">
        <v>12</v>
      </c>
      <c r="U126">
        <v>980</v>
      </c>
      <c r="V126">
        <v>-110</v>
      </c>
      <c r="W126">
        <v>107</v>
      </c>
      <c r="X126" t="s">
        <v>13</v>
      </c>
      <c r="Y126">
        <v>-98762</v>
      </c>
      <c r="Z126">
        <v>12522</v>
      </c>
      <c r="AA126">
        <v>-1671</v>
      </c>
    </row>
    <row r="127" spans="1:27">
      <c r="A127" t="s">
        <v>14</v>
      </c>
      <c r="B127" t="s">
        <v>15</v>
      </c>
      <c r="C127" t="s">
        <v>12</v>
      </c>
      <c r="D127">
        <v>981</v>
      </c>
      <c r="E127">
        <v>-102</v>
      </c>
      <c r="F127">
        <v>76</v>
      </c>
      <c r="G127" t="s">
        <v>13</v>
      </c>
      <c r="H127">
        <v>-166332</v>
      </c>
      <c r="I127">
        <v>11892</v>
      </c>
      <c r="J127">
        <v>-5730</v>
      </c>
      <c r="R127" t="s">
        <v>14</v>
      </c>
      <c r="S127" t="s">
        <v>15</v>
      </c>
      <c r="T127" t="s">
        <v>12</v>
      </c>
      <c r="U127">
        <v>977</v>
      </c>
      <c r="V127">
        <v>-105</v>
      </c>
      <c r="W127">
        <v>109</v>
      </c>
      <c r="X127" t="s">
        <v>13</v>
      </c>
      <c r="Y127">
        <v>-97749</v>
      </c>
      <c r="Z127">
        <v>12575</v>
      </c>
      <c r="AA127">
        <v>-2125</v>
      </c>
    </row>
    <row r="128" spans="1:27">
      <c r="A128" t="s">
        <v>14</v>
      </c>
      <c r="B128" t="s">
        <v>15</v>
      </c>
      <c r="C128" t="s">
        <v>12</v>
      </c>
      <c r="D128">
        <v>981</v>
      </c>
      <c r="E128">
        <v>-102</v>
      </c>
      <c r="F128">
        <v>77</v>
      </c>
      <c r="G128" t="s">
        <v>13</v>
      </c>
      <c r="H128">
        <v>-165336</v>
      </c>
      <c r="I128">
        <v>13637</v>
      </c>
      <c r="J128">
        <v>-6249</v>
      </c>
      <c r="R128" t="s">
        <v>14</v>
      </c>
      <c r="S128" t="s">
        <v>15</v>
      </c>
      <c r="T128" t="s">
        <v>12</v>
      </c>
      <c r="U128">
        <v>976</v>
      </c>
      <c r="V128">
        <v>-99</v>
      </c>
      <c r="W128">
        <v>110</v>
      </c>
      <c r="X128" t="s">
        <v>13</v>
      </c>
      <c r="Y128">
        <v>-97320</v>
      </c>
      <c r="Z128">
        <v>12328</v>
      </c>
      <c r="AA128">
        <v>-2218</v>
      </c>
    </row>
    <row r="129" spans="1:27">
      <c r="A129" t="s">
        <v>14</v>
      </c>
      <c r="B129" t="s">
        <v>15</v>
      </c>
      <c r="C129" t="s">
        <v>12</v>
      </c>
      <c r="D129">
        <v>979</v>
      </c>
      <c r="E129">
        <v>-102</v>
      </c>
      <c r="F129">
        <v>80</v>
      </c>
      <c r="G129" t="s">
        <v>13</v>
      </c>
      <c r="H129">
        <v>-163698</v>
      </c>
      <c r="I129">
        <v>15349</v>
      </c>
      <c r="J129">
        <v>-6804</v>
      </c>
      <c r="R129" t="s">
        <v>14</v>
      </c>
      <c r="S129" t="s">
        <v>15</v>
      </c>
      <c r="T129" t="s">
        <v>12</v>
      </c>
      <c r="U129">
        <v>977</v>
      </c>
      <c r="V129">
        <v>-96</v>
      </c>
      <c r="W129">
        <v>109</v>
      </c>
      <c r="X129" t="s">
        <v>13</v>
      </c>
      <c r="Y129">
        <v>-97456</v>
      </c>
      <c r="Z129">
        <v>11958</v>
      </c>
      <c r="AA129">
        <v>-1978</v>
      </c>
    </row>
    <row r="130" spans="1:27">
      <c r="A130" t="s">
        <v>14</v>
      </c>
      <c r="B130" t="s">
        <v>15</v>
      </c>
      <c r="C130" t="s">
        <v>12</v>
      </c>
      <c r="D130">
        <v>980</v>
      </c>
      <c r="E130">
        <v>-102</v>
      </c>
      <c r="F130">
        <v>84</v>
      </c>
      <c r="G130" t="s">
        <v>13</v>
      </c>
      <c r="H130">
        <v>-161600</v>
      </c>
      <c r="I130">
        <v>16677</v>
      </c>
      <c r="J130">
        <v>-7380</v>
      </c>
      <c r="R130" t="s">
        <v>14</v>
      </c>
      <c r="S130" t="s">
        <v>15</v>
      </c>
      <c r="T130" t="s">
        <v>12</v>
      </c>
      <c r="U130">
        <v>979</v>
      </c>
      <c r="V130">
        <v>-98</v>
      </c>
      <c r="W130">
        <v>108</v>
      </c>
      <c r="X130" t="s">
        <v>13</v>
      </c>
      <c r="Y130">
        <v>-98034</v>
      </c>
      <c r="Z130">
        <v>11573</v>
      </c>
      <c r="AA130">
        <v>-1692</v>
      </c>
    </row>
    <row r="131" spans="1:27">
      <c r="A131" t="s">
        <v>14</v>
      </c>
      <c r="B131" t="s">
        <v>15</v>
      </c>
      <c r="C131" t="s">
        <v>12</v>
      </c>
      <c r="D131">
        <v>979</v>
      </c>
      <c r="E131">
        <v>-101</v>
      </c>
      <c r="F131">
        <v>87</v>
      </c>
      <c r="G131" t="s">
        <v>13</v>
      </c>
      <c r="H131">
        <v>-159202</v>
      </c>
      <c r="I131">
        <v>17463</v>
      </c>
      <c r="J131">
        <v>-7872</v>
      </c>
      <c r="R131" t="s">
        <v>14</v>
      </c>
      <c r="S131" t="s">
        <v>15</v>
      </c>
      <c r="T131" t="s">
        <v>12</v>
      </c>
      <c r="U131">
        <v>982</v>
      </c>
      <c r="V131">
        <v>-101</v>
      </c>
      <c r="W131">
        <v>106</v>
      </c>
      <c r="X131" t="s">
        <v>13</v>
      </c>
      <c r="Y131">
        <v>-98949</v>
      </c>
      <c r="Z131">
        <v>11201</v>
      </c>
      <c r="AA131">
        <v>-1573</v>
      </c>
    </row>
    <row r="132" spans="1:27">
      <c r="A132" t="s">
        <v>14</v>
      </c>
      <c r="B132" t="s">
        <v>15</v>
      </c>
      <c r="C132" t="s">
        <v>12</v>
      </c>
      <c r="D132">
        <v>979</v>
      </c>
      <c r="E132">
        <v>-102</v>
      </c>
      <c r="F132">
        <v>88</v>
      </c>
      <c r="G132" t="s">
        <v>13</v>
      </c>
      <c r="H132">
        <v>-156595</v>
      </c>
      <c r="I132">
        <v>17879</v>
      </c>
      <c r="J132">
        <v>-8300</v>
      </c>
      <c r="R132" t="s">
        <v>14</v>
      </c>
      <c r="S132" t="s">
        <v>15</v>
      </c>
      <c r="T132" t="s">
        <v>12</v>
      </c>
      <c r="U132">
        <v>987</v>
      </c>
      <c r="V132">
        <v>-104</v>
      </c>
      <c r="W132">
        <v>104</v>
      </c>
      <c r="X132" t="s">
        <v>13</v>
      </c>
      <c r="Y132">
        <v>-100108</v>
      </c>
      <c r="Z132">
        <v>10867</v>
      </c>
      <c r="AA132">
        <v>-1647</v>
      </c>
    </row>
    <row r="133" spans="1:27">
      <c r="A133" t="s">
        <v>14</v>
      </c>
      <c r="B133" t="s">
        <v>15</v>
      </c>
      <c r="C133" t="s">
        <v>12</v>
      </c>
      <c r="D133">
        <v>980</v>
      </c>
      <c r="E133">
        <v>-102</v>
      </c>
      <c r="F133">
        <v>89</v>
      </c>
      <c r="G133" t="s">
        <v>13</v>
      </c>
      <c r="H133">
        <v>-153807</v>
      </c>
      <c r="I133">
        <v>18122</v>
      </c>
      <c r="J133">
        <v>-8729</v>
      </c>
      <c r="R133" t="s">
        <v>14</v>
      </c>
      <c r="S133" t="s">
        <v>15</v>
      </c>
      <c r="T133" t="s">
        <v>12</v>
      </c>
      <c r="U133">
        <v>995</v>
      </c>
      <c r="V133">
        <v>-106</v>
      </c>
      <c r="W133">
        <v>103</v>
      </c>
      <c r="X133" t="s">
        <v>13</v>
      </c>
      <c r="Y133">
        <v>-101399</v>
      </c>
      <c r="Z133">
        <v>10618</v>
      </c>
      <c r="AA133">
        <v>-1878</v>
      </c>
    </row>
    <row r="134" spans="1:27">
      <c r="A134" t="s">
        <v>14</v>
      </c>
      <c r="B134" t="s">
        <v>15</v>
      </c>
      <c r="C134" t="s">
        <v>12</v>
      </c>
      <c r="D134">
        <v>982</v>
      </c>
      <c r="E134">
        <v>-104</v>
      </c>
      <c r="F134">
        <v>89</v>
      </c>
      <c r="G134" t="s">
        <v>13</v>
      </c>
      <c r="H134">
        <v>-150906</v>
      </c>
      <c r="I134">
        <v>18472</v>
      </c>
      <c r="J134">
        <v>-9242</v>
      </c>
      <c r="R134" t="s">
        <v>14</v>
      </c>
      <c r="S134" t="s">
        <v>15</v>
      </c>
      <c r="T134" t="s">
        <v>12</v>
      </c>
      <c r="U134">
        <v>999</v>
      </c>
      <c r="V134">
        <v>-108</v>
      </c>
      <c r="W134">
        <v>101</v>
      </c>
      <c r="X134" t="s">
        <v>13</v>
      </c>
      <c r="Y134">
        <v>-102740</v>
      </c>
      <c r="Z134">
        <v>10507</v>
      </c>
      <c r="AA134">
        <v>-2288</v>
      </c>
    </row>
    <row r="135" spans="1:27">
      <c r="A135" t="s">
        <v>14</v>
      </c>
      <c r="B135" t="s">
        <v>15</v>
      </c>
      <c r="C135" t="s">
        <v>12</v>
      </c>
      <c r="D135">
        <v>961</v>
      </c>
      <c r="E135">
        <v>-104</v>
      </c>
      <c r="F135">
        <v>86</v>
      </c>
      <c r="G135" t="s">
        <v>13</v>
      </c>
      <c r="H135">
        <v>-131295</v>
      </c>
      <c r="I135">
        <v>24401</v>
      </c>
      <c r="J135">
        <v>-18500</v>
      </c>
      <c r="R135" t="s">
        <v>14</v>
      </c>
      <c r="S135" t="s">
        <v>15</v>
      </c>
      <c r="T135" t="s">
        <v>12</v>
      </c>
      <c r="U135">
        <v>999</v>
      </c>
      <c r="V135">
        <v>-108</v>
      </c>
      <c r="W135">
        <v>98</v>
      </c>
      <c r="X135" t="s">
        <v>13</v>
      </c>
      <c r="Y135">
        <v>-104093</v>
      </c>
      <c r="Z135">
        <v>10537</v>
      </c>
      <c r="AA135">
        <v>-2907</v>
      </c>
    </row>
    <row r="136" spans="1:27">
      <c r="A136" t="s">
        <v>14</v>
      </c>
      <c r="B136" t="s">
        <v>15</v>
      </c>
      <c r="C136" t="s">
        <v>12</v>
      </c>
      <c r="D136">
        <v>959</v>
      </c>
      <c r="E136">
        <v>-99</v>
      </c>
      <c r="F136">
        <v>94</v>
      </c>
      <c r="G136" t="s">
        <v>13</v>
      </c>
      <c r="H136">
        <v>-129748</v>
      </c>
      <c r="I136">
        <v>26251</v>
      </c>
      <c r="J136">
        <v>-20456</v>
      </c>
      <c r="R136" t="s">
        <v>14</v>
      </c>
      <c r="S136" t="s">
        <v>15</v>
      </c>
      <c r="T136" t="s">
        <v>12</v>
      </c>
      <c r="U136">
        <v>998</v>
      </c>
      <c r="V136">
        <v>-107</v>
      </c>
      <c r="W136">
        <v>95</v>
      </c>
      <c r="X136" t="s">
        <v>13</v>
      </c>
      <c r="Y136">
        <v>-111580</v>
      </c>
      <c r="Z136">
        <v>11259</v>
      </c>
      <c r="AA136">
        <v>-3618</v>
      </c>
    </row>
    <row r="137" spans="1:27">
      <c r="A137" t="s">
        <v>14</v>
      </c>
      <c r="B137" t="s">
        <v>15</v>
      </c>
      <c r="C137" t="s">
        <v>12</v>
      </c>
      <c r="D137">
        <v>958</v>
      </c>
      <c r="E137">
        <v>-94</v>
      </c>
      <c r="F137">
        <v>105</v>
      </c>
      <c r="G137" t="s">
        <v>13</v>
      </c>
      <c r="H137">
        <v>-128786</v>
      </c>
      <c r="I137">
        <v>27094</v>
      </c>
      <c r="J137">
        <v>-21917</v>
      </c>
      <c r="R137" t="s">
        <v>14</v>
      </c>
      <c r="S137" t="s">
        <v>15</v>
      </c>
      <c r="T137" t="s">
        <v>12</v>
      </c>
      <c r="U137">
        <v>1006</v>
      </c>
      <c r="V137">
        <v>-104</v>
      </c>
      <c r="W137">
        <v>98</v>
      </c>
      <c r="X137" t="s">
        <v>13</v>
      </c>
      <c r="Y137">
        <v>-111654</v>
      </c>
      <c r="Z137">
        <v>11452</v>
      </c>
      <c r="AA137">
        <v>-3778</v>
      </c>
    </row>
    <row r="138" spans="1:27">
      <c r="A138" t="s">
        <v>14</v>
      </c>
      <c r="B138" t="s">
        <v>15</v>
      </c>
      <c r="C138" t="s">
        <v>12</v>
      </c>
      <c r="D138">
        <v>958</v>
      </c>
      <c r="E138">
        <v>-90</v>
      </c>
      <c r="F138">
        <v>113</v>
      </c>
      <c r="G138" t="s">
        <v>13</v>
      </c>
      <c r="H138">
        <v>-128408</v>
      </c>
      <c r="I138">
        <v>26415</v>
      </c>
      <c r="J138">
        <v>-22680</v>
      </c>
      <c r="R138" t="s">
        <v>14</v>
      </c>
      <c r="S138" t="s">
        <v>15</v>
      </c>
      <c r="T138" t="s">
        <v>12</v>
      </c>
      <c r="U138">
        <v>999</v>
      </c>
      <c r="V138">
        <v>-103</v>
      </c>
      <c r="W138">
        <v>95</v>
      </c>
      <c r="X138" t="s">
        <v>13</v>
      </c>
      <c r="Y138">
        <v>-111485</v>
      </c>
      <c r="Z138">
        <v>11824</v>
      </c>
      <c r="AA138">
        <v>-4052</v>
      </c>
    </row>
    <row r="139" spans="1:27">
      <c r="A139" t="s">
        <v>14</v>
      </c>
      <c r="B139" t="s">
        <v>15</v>
      </c>
      <c r="C139" t="s">
        <v>12</v>
      </c>
      <c r="D139">
        <v>963</v>
      </c>
      <c r="E139">
        <v>-89</v>
      </c>
      <c r="F139">
        <v>115</v>
      </c>
      <c r="G139" t="s">
        <v>13</v>
      </c>
      <c r="H139">
        <v>-128464</v>
      </c>
      <c r="I139">
        <v>24450</v>
      </c>
      <c r="J139">
        <v>-22873</v>
      </c>
      <c r="R139" t="s">
        <v>14</v>
      </c>
      <c r="S139" t="s">
        <v>15</v>
      </c>
      <c r="T139" t="s">
        <v>12</v>
      </c>
      <c r="U139">
        <v>990</v>
      </c>
      <c r="V139">
        <v>-101</v>
      </c>
      <c r="W139">
        <v>94</v>
      </c>
      <c r="X139" t="s">
        <v>13</v>
      </c>
      <c r="Y139">
        <v>-111191</v>
      </c>
      <c r="Z139">
        <v>12336</v>
      </c>
      <c r="AA139">
        <v>-4422</v>
      </c>
    </row>
    <row r="140" spans="1:27">
      <c r="A140" t="s">
        <v>14</v>
      </c>
      <c r="B140" t="s">
        <v>15</v>
      </c>
      <c r="C140" t="s">
        <v>12</v>
      </c>
      <c r="D140">
        <v>968</v>
      </c>
      <c r="E140">
        <v>-90</v>
      </c>
      <c r="F140">
        <v>115</v>
      </c>
      <c r="G140" t="s">
        <v>13</v>
      </c>
      <c r="H140">
        <v>-128868</v>
      </c>
      <c r="I140">
        <v>22103</v>
      </c>
      <c r="J140">
        <v>-22855</v>
      </c>
      <c r="R140" t="s">
        <v>14</v>
      </c>
      <c r="S140" t="s">
        <v>15</v>
      </c>
      <c r="T140" t="s">
        <v>12</v>
      </c>
      <c r="U140">
        <v>988</v>
      </c>
      <c r="V140">
        <v>-99</v>
      </c>
      <c r="W140">
        <v>95</v>
      </c>
      <c r="X140" t="s">
        <v>13</v>
      </c>
      <c r="Y140">
        <v>-110870</v>
      </c>
      <c r="Z140">
        <v>12891</v>
      </c>
      <c r="AA140">
        <v>-4838</v>
      </c>
    </row>
    <row r="141" spans="1:27">
      <c r="A141" t="s">
        <v>14</v>
      </c>
      <c r="B141" t="s">
        <v>15</v>
      </c>
      <c r="C141" t="s">
        <v>12</v>
      </c>
      <c r="D141">
        <v>973</v>
      </c>
      <c r="E141">
        <v>-90</v>
      </c>
      <c r="F141">
        <v>115</v>
      </c>
      <c r="G141" t="s">
        <v>13</v>
      </c>
      <c r="H141">
        <v>-129491</v>
      </c>
      <c r="I141">
        <v>19953</v>
      </c>
      <c r="J141">
        <v>-22880</v>
      </c>
      <c r="R141" t="s">
        <v>14</v>
      </c>
      <c r="S141" t="s">
        <v>15</v>
      </c>
      <c r="T141" t="s">
        <v>12</v>
      </c>
      <c r="U141">
        <v>990</v>
      </c>
      <c r="V141">
        <v>-99</v>
      </c>
      <c r="W141">
        <v>98</v>
      </c>
      <c r="X141" t="s">
        <v>13</v>
      </c>
      <c r="Y141">
        <v>-110610</v>
      </c>
      <c r="Z141">
        <v>13377</v>
      </c>
      <c r="AA141">
        <v>-5183</v>
      </c>
    </row>
    <row r="142" spans="1:27">
      <c r="A142" t="s">
        <v>14</v>
      </c>
      <c r="B142" t="s">
        <v>15</v>
      </c>
      <c r="C142" t="s">
        <v>12</v>
      </c>
      <c r="D142">
        <v>978</v>
      </c>
      <c r="E142">
        <v>-88</v>
      </c>
      <c r="F142">
        <v>116</v>
      </c>
      <c r="G142" t="s">
        <v>13</v>
      </c>
      <c r="H142">
        <v>-130125</v>
      </c>
      <c r="I142">
        <v>17910</v>
      </c>
      <c r="J142">
        <v>-22899</v>
      </c>
      <c r="R142" t="s">
        <v>14</v>
      </c>
      <c r="S142" t="s">
        <v>15</v>
      </c>
      <c r="T142" t="s">
        <v>12</v>
      </c>
      <c r="U142">
        <v>987</v>
      </c>
      <c r="V142">
        <v>-101</v>
      </c>
      <c r="W142">
        <v>101</v>
      </c>
      <c r="X142" t="s">
        <v>13</v>
      </c>
      <c r="Y142">
        <v>-110488</v>
      </c>
      <c r="Z142">
        <v>13674</v>
      </c>
      <c r="AA142">
        <v>-5313</v>
      </c>
    </row>
    <row r="143" spans="1:27">
      <c r="A143" t="s">
        <v>14</v>
      </c>
      <c r="B143" t="s">
        <v>15</v>
      </c>
      <c r="C143" t="s">
        <v>12</v>
      </c>
      <c r="D143">
        <v>981</v>
      </c>
      <c r="E143">
        <v>-87</v>
      </c>
      <c r="F143">
        <v>116</v>
      </c>
      <c r="G143" t="s">
        <v>13</v>
      </c>
      <c r="H143">
        <v>-130669</v>
      </c>
      <c r="I143">
        <v>15662</v>
      </c>
      <c r="J143">
        <v>-22731</v>
      </c>
      <c r="R143" t="s">
        <v>14</v>
      </c>
      <c r="S143" t="s">
        <v>15</v>
      </c>
      <c r="T143" t="s">
        <v>12</v>
      </c>
      <c r="U143">
        <v>980</v>
      </c>
      <c r="V143">
        <v>-101</v>
      </c>
      <c r="W143">
        <v>102</v>
      </c>
      <c r="X143" t="s">
        <v>13</v>
      </c>
      <c r="Y143">
        <v>-110506</v>
      </c>
      <c r="Z143">
        <v>13657</v>
      </c>
      <c r="AA143">
        <v>-5063</v>
      </c>
    </row>
    <row r="144" spans="1:27">
      <c r="A144" t="s">
        <v>14</v>
      </c>
      <c r="B144" t="s">
        <v>15</v>
      </c>
      <c r="C144" t="s">
        <v>12</v>
      </c>
      <c r="D144">
        <v>983</v>
      </c>
      <c r="E144">
        <v>-86</v>
      </c>
      <c r="F144">
        <v>115</v>
      </c>
      <c r="G144" t="s">
        <v>13</v>
      </c>
      <c r="H144">
        <v>-131021</v>
      </c>
      <c r="I144">
        <v>13198</v>
      </c>
      <c r="J144">
        <v>-22225</v>
      </c>
      <c r="R144" t="s">
        <v>14</v>
      </c>
      <c r="S144" t="s">
        <v>15</v>
      </c>
      <c r="T144" t="s">
        <v>12</v>
      </c>
      <c r="U144">
        <v>974</v>
      </c>
      <c r="V144">
        <v>-99</v>
      </c>
      <c r="W144">
        <v>103</v>
      </c>
      <c r="X144" t="s">
        <v>13</v>
      </c>
      <c r="Y144">
        <v>-110594</v>
      </c>
      <c r="Z144">
        <v>13377</v>
      </c>
      <c r="AA144">
        <v>-4427</v>
      </c>
    </row>
    <row r="145" spans="1:27">
      <c r="A145" t="s">
        <v>14</v>
      </c>
      <c r="B145" t="s">
        <v>15</v>
      </c>
      <c r="C145" t="s">
        <v>12</v>
      </c>
      <c r="D145">
        <v>985</v>
      </c>
      <c r="E145">
        <v>-87</v>
      </c>
      <c r="F145">
        <v>111</v>
      </c>
      <c r="G145" t="s">
        <v>13</v>
      </c>
      <c r="H145">
        <v>-131089</v>
      </c>
      <c r="I145">
        <v>10784</v>
      </c>
      <c r="J145">
        <v>-21530</v>
      </c>
      <c r="R145" t="s">
        <v>14</v>
      </c>
      <c r="S145" t="s">
        <v>15</v>
      </c>
      <c r="T145" t="s">
        <v>12</v>
      </c>
      <c r="U145">
        <v>970</v>
      </c>
      <c r="V145">
        <v>-96</v>
      </c>
      <c r="W145">
        <v>103</v>
      </c>
      <c r="X145" t="s">
        <v>13</v>
      </c>
      <c r="Y145">
        <v>-110635</v>
      </c>
      <c r="Z145">
        <v>13015</v>
      </c>
      <c r="AA145">
        <v>-3635</v>
      </c>
    </row>
    <row r="146" spans="1:27">
      <c r="A146" t="s">
        <v>14</v>
      </c>
      <c r="B146" t="s">
        <v>15</v>
      </c>
      <c r="C146" t="s">
        <v>12</v>
      </c>
      <c r="D146">
        <v>985</v>
      </c>
      <c r="E146">
        <v>-90</v>
      </c>
      <c r="F146">
        <v>104</v>
      </c>
      <c r="G146" t="s">
        <v>13</v>
      </c>
      <c r="H146">
        <v>-130832</v>
      </c>
      <c r="I146">
        <v>8879</v>
      </c>
      <c r="J146">
        <v>-20969</v>
      </c>
      <c r="R146" t="s">
        <v>14</v>
      </c>
      <c r="S146" t="s">
        <v>15</v>
      </c>
      <c r="T146" t="s">
        <v>12</v>
      </c>
      <c r="U146">
        <v>967</v>
      </c>
      <c r="V146">
        <v>-95</v>
      </c>
      <c r="W146">
        <v>103</v>
      </c>
      <c r="X146" t="s">
        <v>13</v>
      </c>
      <c r="Y146">
        <v>-110529</v>
      </c>
      <c r="Z146">
        <v>12689</v>
      </c>
      <c r="AA146">
        <v>-2962</v>
      </c>
    </row>
    <row r="147" spans="1:27">
      <c r="A147" t="s">
        <v>14</v>
      </c>
      <c r="B147" t="s">
        <v>15</v>
      </c>
      <c r="C147" t="s">
        <v>12</v>
      </c>
      <c r="D147">
        <v>984</v>
      </c>
      <c r="E147">
        <v>-92</v>
      </c>
      <c r="F147">
        <v>97</v>
      </c>
      <c r="G147" t="s">
        <v>13</v>
      </c>
      <c r="H147">
        <v>-130203</v>
      </c>
      <c r="I147">
        <v>7939</v>
      </c>
      <c r="J147">
        <v>-20845</v>
      </c>
      <c r="R147" t="s">
        <v>14</v>
      </c>
      <c r="S147" t="s">
        <v>15</v>
      </c>
      <c r="T147" t="s">
        <v>12</v>
      </c>
      <c r="U147">
        <v>964</v>
      </c>
      <c r="V147">
        <v>-94</v>
      </c>
      <c r="W147">
        <v>104</v>
      </c>
      <c r="X147" t="s">
        <v>13</v>
      </c>
      <c r="Y147">
        <v>-110211</v>
      </c>
      <c r="Z147">
        <v>12425</v>
      </c>
      <c r="AA147">
        <v>-2496</v>
      </c>
    </row>
    <row r="148" spans="1:27">
      <c r="A148" t="s">
        <v>14</v>
      </c>
      <c r="B148" t="s">
        <v>15</v>
      </c>
      <c r="C148" t="s">
        <v>12</v>
      </c>
      <c r="D148">
        <v>983</v>
      </c>
      <c r="E148">
        <v>-91</v>
      </c>
      <c r="F148">
        <v>94</v>
      </c>
      <c r="G148" t="s">
        <v>13</v>
      </c>
      <c r="H148">
        <v>-129311</v>
      </c>
      <c r="I148">
        <v>8021</v>
      </c>
      <c r="J148">
        <v>-21163</v>
      </c>
      <c r="R148" t="s">
        <v>14</v>
      </c>
      <c r="S148" t="s">
        <v>15</v>
      </c>
      <c r="T148" t="s">
        <v>12</v>
      </c>
      <c r="U148">
        <v>961</v>
      </c>
      <c r="V148">
        <v>-94</v>
      </c>
      <c r="W148">
        <v>106</v>
      </c>
      <c r="X148" t="s">
        <v>13</v>
      </c>
      <c r="Y148">
        <v>-109664</v>
      </c>
      <c r="Z148">
        <v>12197</v>
      </c>
      <c r="AA148">
        <v>-2131</v>
      </c>
    </row>
    <row r="149" spans="1:27">
      <c r="A149" t="s">
        <v>14</v>
      </c>
      <c r="B149" t="s">
        <v>15</v>
      </c>
      <c r="C149" t="s">
        <v>12</v>
      </c>
      <c r="D149">
        <v>980</v>
      </c>
      <c r="E149">
        <v>-87</v>
      </c>
      <c r="F149">
        <v>96</v>
      </c>
      <c r="G149" t="s">
        <v>13</v>
      </c>
      <c r="H149">
        <v>-128362</v>
      </c>
      <c r="I149">
        <v>8662</v>
      </c>
      <c r="J149">
        <v>-21587</v>
      </c>
      <c r="R149" t="s">
        <v>14</v>
      </c>
      <c r="S149" t="s">
        <v>15</v>
      </c>
      <c r="T149" t="s">
        <v>12</v>
      </c>
      <c r="U149">
        <v>962</v>
      </c>
      <c r="V149">
        <v>-93</v>
      </c>
      <c r="W149">
        <v>108</v>
      </c>
      <c r="X149" t="s">
        <v>13</v>
      </c>
      <c r="Y149">
        <v>-108877</v>
      </c>
      <c r="Z149">
        <v>11930</v>
      </c>
      <c r="AA149">
        <v>-1675</v>
      </c>
    </row>
    <row r="150" spans="1:27">
      <c r="A150" t="s">
        <v>14</v>
      </c>
      <c r="B150" t="s">
        <v>15</v>
      </c>
      <c r="C150" t="s">
        <v>12</v>
      </c>
      <c r="D150">
        <v>977</v>
      </c>
      <c r="E150">
        <v>-82</v>
      </c>
      <c r="F150">
        <v>100</v>
      </c>
      <c r="G150" t="s">
        <v>13</v>
      </c>
      <c r="H150">
        <v>-127494</v>
      </c>
      <c r="I150">
        <v>9091</v>
      </c>
      <c r="J150">
        <v>-21581</v>
      </c>
      <c r="R150" t="s">
        <v>14</v>
      </c>
      <c r="S150" t="s">
        <v>15</v>
      </c>
      <c r="T150" t="s">
        <v>12</v>
      </c>
      <c r="U150">
        <v>967</v>
      </c>
      <c r="V150">
        <v>-93</v>
      </c>
      <c r="W150">
        <v>110</v>
      </c>
      <c r="X150" t="s">
        <v>13</v>
      </c>
      <c r="Y150">
        <v>-107878</v>
      </c>
      <c r="Z150">
        <v>11633</v>
      </c>
      <c r="AA150">
        <v>-1063</v>
      </c>
    </row>
    <row r="151" spans="1:27">
      <c r="A151" t="s">
        <v>14</v>
      </c>
      <c r="B151" t="s">
        <v>15</v>
      </c>
      <c r="C151" t="s">
        <v>12</v>
      </c>
      <c r="D151">
        <v>975</v>
      </c>
      <c r="E151">
        <v>-79</v>
      </c>
      <c r="F151">
        <v>103</v>
      </c>
      <c r="G151" t="s">
        <v>13</v>
      </c>
      <c r="H151">
        <v>-126749</v>
      </c>
      <c r="I151">
        <v>8802</v>
      </c>
      <c r="J151">
        <v>-20852</v>
      </c>
      <c r="R151" t="s">
        <v>14</v>
      </c>
      <c r="S151" t="s">
        <v>15</v>
      </c>
      <c r="T151" t="s">
        <v>12</v>
      </c>
      <c r="U151">
        <v>972</v>
      </c>
      <c r="V151">
        <v>-97</v>
      </c>
      <c r="W151">
        <v>109</v>
      </c>
      <c r="X151" t="s">
        <v>13</v>
      </c>
      <c r="Y151">
        <v>-106670</v>
      </c>
      <c r="Z151">
        <v>11379</v>
      </c>
      <c r="AA151">
        <v>-549</v>
      </c>
    </row>
    <row r="152" spans="1:27">
      <c r="A152" t="s">
        <v>14</v>
      </c>
      <c r="B152" t="s">
        <v>15</v>
      </c>
      <c r="C152" t="s">
        <v>12</v>
      </c>
      <c r="D152">
        <v>974</v>
      </c>
      <c r="E152">
        <v>-77</v>
      </c>
      <c r="F152">
        <v>104</v>
      </c>
      <c r="G152" t="s">
        <v>13</v>
      </c>
      <c r="H152">
        <v>-126080</v>
      </c>
      <c r="I152">
        <v>7864</v>
      </c>
      <c r="J152">
        <v>-19515</v>
      </c>
      <c r="R152" t="s">
        <v>14</v>
      </c>
      <c r="S152" t="s">
        <v>15</v>
      </c>
      <c r="T152" t="s">
        <v>12</v>
      </c>
      <c r="U152">
        <v>973</v>
      </c>
      <c r="V152">
        <v>-104</v>
      </c>
      <c r="W152">
        <v>105</v>
      </c>
      <c r="X152" t="s">
        <v>13</v>
      </c>
      <c r="Y152">
        <v>-105242</v>
      </c>
      <c r="Z152">
        <v>11190</v>
      </c>
      <c r="AA152">
        <v>-402</v>
      </c>
    </row>
    <row r="153" spans="1:27">
      <c r="A153" t="s">
        <v>14</v>
      </c>
      <c r="B153" t="s">
        <v>15</v>
      </c>
      <c r="C153" t="s">
        <v>12</v>
      </c>
      <c r="D153">
        <v>977</v>
      </c>
      <c r="E153">
        <v>-77</v>
      </c>
      <c r="F153">
        <v>105</v>
      </c>
      <c r="G153" t="s">
        <v>13</v>
      </c>
      <c r="H153">
        <v>-125300</v>
      </c>
      <c r="I153">
        <v>6639</v>
      </c>
      <c r="J153">
        <v>-17808</v>
      </c>
      <c r="R153" t="s">
        <v>14</v>
      </c>
      <c r="S153" t="s">
        <v>15</v>
      </c>
      <c r="T153" t="s">
        <v>12</v>
      </c>
      <c r="U153">
        <v>974</v>
      </c>
      <c r="V153">
        <v>-108</v>
      </c>
      <c r="W153">
        <v>100</v>
      </c>
      <c r="X153" t="s">
        <v>13</v>
      </c>
      <c r="Y153">
        <v>-103701</v>
      </c>
      <c r="Z153">
        <v>10962</v>
      </c>
      <c r="AA153">
        <v>-482</v>
      </c>
    </row>
    <row r="154" spans="1:27">
      <c r="A154" t="s">
        <v>14</v>
      </c>
      <c r="B154" t="s">
        <v>15</v>
      </c>
      <c r="C154" t="s">
        <v>12</v>
      </c>
      <c r="D154">
        <v>980</v>
      </c>
      <c r="E154">
        <v>-78</v>
      </c>
      <c r="F154">
        <v>104</v>
      </c>
      <c r="G154" t="s">
        <v>13</v>
      </c>
      <c r="H154">
        <v>-124292</v>
      </c>
      <c r="I154">
        <v>5370</v>
      </c>
      <c r="J154">
        <v>-16002</v>
      </c>
      <c r="R154" t="s">
        <v>14</v>
      </c>
      <c r="S154" t="s">
        <v>15</v>
      </c>
      <c r="T154" t="s">
        <v>12</v>
      </c>
      <c r="U154">
        <v>975</v>
      </c>
      <c r="V154">
        <v>-108</v>
      </c>
      <c r="W154">
        <v>98</v>
      </c>
      <c r="X154" t="s">
        <v>13</v>
      </c>
      <c r="Y154">
        <v>-102171</v>
      </c>
      <c r="Z154">
        <v>10636</v>
      </c>
      <c r="AA154">
        <v>-368</v>
      </c>
    </row>
    <row r="155" spans="1:27">
      <c r="A155" t="s">
        <v>14</v>
      </c>
      <c r="B155" t="s">
        <v>15</v>
      </c>
      <c r="C155" t="s">
        <v>12</v>
      </c>
      <c r="D155">
        <v>983</v>
      </c>
      <c r="E155">
        <v>-79</v>
      </c>
      <c r="F155">
        <v>104</v>
      </c>
      <c r="G155" t="s">
        <v>13</v>
      </c>
      <c r="H155">
        <v>-122988</v>
      </c>
      <c r="I155">
        <v>4121</v>
      </c>
      <c r="J155">
        <v>-14179</v>
      </c>
      <c r="R155" t="s">
        <v>14</v>
      </c>
      <c r="S155" t="s">
        <v>15</v>
      </c>
      <c r="T155" t="s">
        <v>12</v>
      </c>
      <c r="U155">
        <v>972</v>
      </c>
      <c r="V155">
        <v>-106</v>
      </c>
      <c r="W155">
        <v>99</v>
      </c>
      <c r="X155" t="s">
        <v>13</v>
      </c>
      <c r="Y155">
        <v>-100620</v>
      </c>
      <c r="Z155">
        <v>10164</v>
      </c>
      <c r="AA155">
        <v>80</v>
      </c>
    </row>
    <row r="156" spans="1:27">
      <c r="A156" t="s">
        <v>14</v>
      </c>
      <c r="B156" t="s">
        <v>15</v>
      </c>
      <c r="C156" t="s">
        <v>12</v>
      </c>
      <c r="D156">
        <v>984</v>
      </c>
      <c r="E156">
        <v>-80</v>
      </c>
      <c r="F156">
        <v>102</v>
      </c>
      <c r="G156" t="s">
        <v>13</v>
      </c>
      <c r="H156">
        <v>-121339</v>
      </c>
      <c r="I156">
        <v>2913</v>
      </c>
      <c r="J156">
        <v>-12385</v>
      </c>
      <c r="R156" t="s">
        <v>14</v>
      </c>
      <c r="S156" t="s">
        <v>15</v>
      </c>
      <c r="T156" t="s">
        <v>12</v>
      </c>
      <c r="U156">
        <v>967</v>
      </c>
      <c r="V156">
        <v>-104</v>
      </c>
      <c r="W156">
        <v>101</v>
      </c>
      <c r="X156" t="s">
        <v>13</v>
      </c>
      <c r="Y156">
        <v>-98994</v>
      </c>
      <c r="Z156">
        <v>9501</v>
      </c>
      <c r="AA156">
        <v>731</v>
      </c>
    </row>
    <row r="157" spans="1:27">
      <c r="A157" t="s">
        <v>14</v>
      </c>
      <c r="B157" t="s">
        <v>15</v>
      </c>
      <c r="C157" t="s">
        <v>12</v>
      </c>
      <c r="D157">
        <v>983</v>
      </c>
      <c r="E157">
        <v>-82</v>
      </c>
      <c r="F157">
        <v>98</v>
      </c>
      <c r="G157" t="s">
        <v>13</v>
      </c>
      <c r="H157">
        <v>-119386</v>
      </c>
      <c r="I157">
        <v>1833</v>
      </c>
      <c r="J157">
        <v>-10616</v>
      </c>
      <c r="R157" t="s">
        <v>14</v>
      </c>
      <c r="S157" t="s">
        <v>15</v>
      </c>
      <c r="T157" t="s">
        <v>12</v>
      </c>
      <c r="U157">
        <v>963</v>
      </c>
      <c r="V157">
        <v>-102</v>
      </c>
      <c r="W157">
        <v>102</v>
      </c>
      <c r="X157" t="s">
        <v>13</v>
      </c>
      <c r="Y157">
        <v>-97329</v>
      </c>
      <c r="Z157">
        <v>8685</v>
      </c>
      <c r="AA157">
        <v>1460</v>
      </c>
    </row>
    <row r="158" spans="1:27">
      <c r="A158" t="s">
        <v>14</v>
      </c>
      <c r="B158" t="s">
        <v>15</v>
      </c>
      <c r="C158" t="s">
        <v>12</v>
      </c>
      <c r="D158">
        <v>983</v>
      </c>
      <c r="E158">
        <v>-84</v>
      </c>
      <c r="F158">
        <v>94</v>
      </c>
      <c r="G158" t="s">
        <v>13</v>
      </c>
      <c r="H158">
        <v>-117125</v>
      </c>
      <c r="I158">
        <v>1118</v>
      </c>
      <c r="J158">
        <v>-9013</v>
      </c>
      <c r="R158" t="s">
        <v>14</v>
      </c>
      <c r="S158" t="s">
        <v>15</v>
      </c>
      <c r="T158" t="s">
        <v>12</v>
      </c>
      <c r="U158">
        <v>962</v>
      </c>
      <c r="V158">
        <v>-102</v>
      </c>
      <c r="W158">
        <v>102</v>
      </c>
      <c r="X158" t="s">
        <v>13</v>
      </c>
      <c r="Y158">
        <v>-95570</v>
      </c>
      <c r="Z158">
        <v>7779</v>
      </c>
      <c r="AA158">
        <v>2233</v>
      </c>
    </row>
    <row r="159" spans="1:27">
      <c r="A159" t="s">
        <v>14</v>
      </c>
      <c r="B159" t="s">
        <v>15</v>
      </c>
      <c r="C159" t="s">
        <v>12</v>
      </c>
      <c r="D159">
        <v>983</v>
      </c>
      <c r="E159">
        <v>-86</v>
      </c>
      <c r="F159">
        <v>91</v>
      </c>
      <c r="G159" t="s">
        <v>13</v>
      </c>
      <c r="H159">
        <v>-114485</v>
      </c>
      <c r="I159">
        <v>906</v>
      </c>
      <c r="J159">
        <v>-7627</v>
      </c>
      <c r="R159" t="s">
        <v>14</v>
      </c>
      <c r="S159" t="s">
        <v>15</v>
      </c>
      <c r="T159" t="s">
        <v>12</v>
      </c>
      <c r="U159">
        <v>964</v>
      </c>
      <c r="V159">
        <v>-104</v>
      </c>
      <c r="W159">
        <v>101</v>
      </c>
      <c r="X159" t="s">
        <v>13</v>
      </c>
      <c r="Y159">
        <v>-93646</v>
      </c>
      <c r="Z159">
        <v>6818</v>
      </c>
      <c r="AA159">
        <v>3094</v>
      </c>
    </row>
    <row r="160" spans="1:27">
      <c r="A160" t="s">
        <v>14</v>
      </c>
      <c r="B160" t="s">
        <v>15</v>
      </c>
      <c r="C160" t="s">
        <v>12</v>
      </c>
      <c r="D160">
        <v>982</v>
      </c>
      <c r="E160">
        <v>-88</v>
      </c>
      <c r="F160">
        <v>89</v>
      </c>
      <c r="G160" t="s">
        <v>13</v>
      </c>
      <c r="H160">
        <v>-111517</v>
      </c>
      <c r="I160">
        <v>1105</v>
      </c>
      <c r="J160">
        <v>-6531</v>
      </c>
      <c r="R160" t="s">
        <v>14</v>
      </c>
      <c r="S160" t="s">
        <v>15</v>
      </c>
      <c r="T160" t="s">
        <v>12</v>
      </c>
      <c r="U160">
        <v>968</v>
      </c>
      <c r="V160">
        <v>-108</v>
      </c>
      <c r="W160">
        <v>98</v>
      </c>
      <c r="X160" t="s">
        <v>13</v>
      </c>
      <c r="Y160">
        <v>-91533</v>
      </c>
      <c r="Z160">
        <v>5866</v>
      </c>
      <c r="AA160">
        <v>3970</v>
      </c>
    </row>
    <row r="161" spans="1:27">
      <c r="A161" t="s">
        <v>14</v>
      </c>
      <c r="B161" t="s">
        <v>15</v>
      </c>
      <c r="C161" t="s">
        <v>12</v>
      </c>
      <c r="D161">
        <v>978</v>
      </c>
      <c r="E161">
        <v>-87</v>
      </c>
      <c r="F161">
        <v>89</v>
      </c>
      <c r="G161" t="s">
        <v>13</v>
      </c>
      <c r="H161">
        <v>-108349</v>
      </c>
      <c r="I161">
        <v>1562</v>
      </c>
      <c r="J161">
        <v>-5759</v>
      </c>
      <c r="R161" t="s">
        <v>14</v>
      </c>
      <c r="S161" t="s">
        <v>15</v>
      </c>
      <c r="T161" t="s">
        <v>12</v>
      </c>
      <c r="U161">
        <v>970</v>
      </c>
      <c r="V161">
        <v>-112</v>
      </c>
      <c r="W161">
        <v>97</v>
      </c>
      <c r="X161" t="s">
        <v>13</v>
      </c>
      <c r="Y161">
        <v>-89201</v>
      </c>
      <c r="Z161">
        <v>4951</v>
      </c>
      <c r="AA161">
        <v>4571</v>
      </c>
    </row>
    <row r="162" spans="1:27">
      <c r="A162" t="s">
        <v>14</v>
      </c>
      <c r="B162" t="s">
        <v>15</v>
      </c>
      <c r="C162" t="s">
        <v>12</v>
      </c>
      <c r="D162">
        <v>975</v>
      </c>
      <c r="E162">
        <v>-84</v>
      </c>
      <c r="F162">
        <v>90</v>
      </c>
      <c r="G162" t="s">
        <v>13</v>
      </c>
      <c r="H162">
        <v>-105199</v>
      </c>
      <c r="I162">
        <v>1977</v>
      </c>
      <c r="J162">
        <v>-4970</v>
      </c>
      <c r="R162" t="s">
        <v>14</v>
      </c>
      <c r="S162" t="s">
        <v>15</v>
      </c>
      <c r="T162" t="s">
        <v>12</v>
      </c>
      <c r="U162">
        <v>974</v>
      </c>
      <c r="V162">
        <v>-112</v>
      </c>
      <c r="W162">
        <v>97</v>
      </c>
      <c r="X162" t="s">
        <v>13</v>
      </c>
      <c r="Y162">
        <v>-86654</v>
      </c>
      <c r="Z162">
        <v>4028</v>
      </c>
      <c r="AA162">
        <v>4698</v>
      </c>
    </row>
    <row r="163" spans="1:27">
      <c r="A163" t="s">
        <v>14</v>
      </c>
      <c r="B163" t="s">
        <v>15</v>
      </c>
      <c r="C163" t="s">
        <v>12</v>
      </c>
      <c r="D163">
        <v>975</v>
      </c>
      <c r="E163">
        <v>-82</v>
      </c>
      <c r="F163">
        <v>92</v>
      </c>
      <c r="G163" t="s">
        <v>13</v>
      </c>
      <c r="H163">
        <v>-102373</v>
      </c>
      <c r="I163">
        <v>2180</v>
      </c>
      <c r="J163">
        <v>-3663</v>
      </c>
      <c r="R163" t="s">
        <v>14</v>
      </c>
      <c r="S163" t="s">
        <v>15</v>
      </c>
      <c r="T163" t="s">
        <v>12</v>
      </c>
      <c r="U163">
        <v>976</v>
      </c>
      <c r="V163">
        <v>-113</v>
      </c>
      <c r="W163">
        <v>98</v>
      </c>
      <c r="X163" t="s">
        <v>13</v>
      </c>
      <c r="Y163">
        <v>-83977</v>
      </c>
      <c r="Z163">
        <v>3097</v>
      </c>
      <c r="AA163">
        <v>4511</v>
      </c>
    </row>
    <row r="164" spans="1:27">
      <c r="A164" t="s">
        <v>14</v>
      </c>
      <c r="B164" t="s">
        <v>15</v>
      </c>
      <c r="C164" t="s">
        <v>12</v>
      </c>
      <c r="D164">
        <v>977</v>
      </c>
      <c r="E164">
        <v>-82</v>
      </c>
      <c r="F164">
        <v>93</v>
      </c>
      <c r="G164" t="s">
        <v>13</v>
      </c>
      <c r="H164">
        <v>-99858</v>
      </c>
      <c r="I164">
        <v>2162</v>
      </c>
      <c r="J164">
        <v>-1834</v>
      </c>
      <c r="R164" t="s">
        <v>14</v>
      </c>
      <c r="S164" t="s">
        <v>15</v>
      </c>
      <c r="T164" t="s">
        <v>12</v>
      </c>
      <c r="U164">
        <v>975</v>
      </c>
      <c r="V164">
        <v>-116</v>
      </c>
      <c r="W164">
        <v>96</v>
      </c>
      <c r="X164" t="s">
        <v>13</v>
      </c>
      <c r="Y164">
        <v>-81295</v>
      </c>
      <c r="Z164">
        <v>2235</v>
      </c>
      <c r="AA164">
        <v>4326</v>
      </c>
    </row>
    <row r="165" spans="1:27">
      <c r="A165" t="s">
        <v>14</v>
      </c>
      <c r="B165" t="s">
        <v>15</v>
      </c>
      <c r="C165" t="s">
        <v>12</v>
      </c>
      <c r="D165">
        <v>982</v>
      </c>
      <c r="E165">
        <v>-82</v>
      </c>
      <c r="F165">
        <v>95</v>
      </c>
      <c r="G165" t="s">
        <v>13</v>
      </c>
      <c r="H165">
        <v>-97475</v>
      </c>
      <c r="I165">
        <v>2000</v>
      </c>
      <c r="J165">
        <v>223</v>
      </c>
      <c r="R165" t="s">
        <v>14</v>
      </c>
      <c r="S165" t="s">
        <v>15</v>
      </c>
      <c r="T165" t="s">
        <v>12</v>
      </c>
      <c r="U165">
        <v>974</v>
      </c>
      <c r="V165">
        <v>-119</v>
      </c>
      <c r="W165">
        <v>94</v>
      </c>
      <c r="X165" t="s">
        <v>13</v>
      </c>
      <c r="Y165">
        <v>-78659</v>
      </c>
      <c r="Z165">
        <v>1427</v>
      </c>
      <c r="AA165">
        <v>4293</v>
      </c>
    </row>
    <row r="166" spans="1:27">
      <c r="A166" t="s">
        <v>14</v>
      </c>
      <c r="B166" t="s">
        <v>15</v>
      </c>
      <c r="C166" t="s">
        <v>12</v>
      </c>
      <c r="D166">
        <v>989</v>
      </c>
      <c r="E166">
        <v>-84</v>
      </c>
      <c r="F166">
        <v>95</v>
      </c>
      <c r="G166" t="s">
        <v>13</v>
      </c>
      <c r="H166">
        <v>-95147</v>
      </c>
      <c r="I166">
        <v>1770</v>
      </c>
      <c r="J166">
        <v>2365</v>
      </c>
      <c r="R166" t="s">
        <v>14</v>
      </c>
      <c r="S166" t="s">
        <v>15</v>
      </c>
      <c r="T166" t="s">
        <v>12</v>
      </c>
      <c r="U166">
        <v>976</v>
      </c>
      <c r="V166">
        <v>-120</v>
      </c>
      <c r="W166">
        <v>92</v>
      </c>
      <c r="X166" t="s">
        <v>13</v>
      </c>
      <c r="Y166">
        <v>-76089</v>
      </c>
      <c r="Z166">
        <v>555</v>
      </c>
      <c r="AA166">
        <v>4438</v>
      </c>
    </row>
    <row r="167" spans="1:27">
      <c r="A167" t="s">
        <v>14</v>
      </c>
      <c r="B167" t="s">
        <v>15</v>
      </c>
      <c r="C167" t="s">
        <v>12</v>
      </c>
      <c r="D167">
        <v>997</v>
      </c>
      <c r="E167">
        <v>-87</v>
      </c>
      <c r="F167">
        <v>96</v>
      </c>
      <c r="G167" t="s">
        <v>13</v>
      </c>
      <c r="H167">
        <v>-92734</v>
      </c>
      <c r="I167">
        <v>1650</v>
      </c>
      <c r="J167">
        <v>4356</v>
      </c>
      <c r="R167" t="s">
        <v>14</v>
      </c>
      <c r="S167" t="s">
        <v>15</v>
      </c>
      <c r="T167" t="s">
        <v>12</v>
      </c>
      <c r="U167">
        <v>980</v>
      </c>
      <c r="V167">
        <v>-120</v>
      </c>
      <c r="W167">
        <v>92</v>
      </c>
      <c r="X167" t="s">
        <v>13</v>
      </c>
      <c r="Y167">
        <v>-73573</v>
      </c>
      <c r="Z167">
        <v>-516</v>
      </c>
      <c r="AA167">
        <v>4762</v>
      </c>
    </row>
    <row r="168" spans="1:27">
      <c r="A168" t="s">
        <v>14</v>
      </c>
      <c r="B168" t="s">
        <v>15</v>
      </c>
      <c r="C168" t="s">
        <v>12</v>
      </c>
      <c r="D168">
        <v>1003</v>
      </c>
      <c r="E168">
        <v>-89</v>
      </c>
      <c r="F168">
        <v>97</v>
      </c>
      <c r="G168" t="s">
        <v>13</v>
      </c>
      <c r="H168">
        <v>-90134</v>
      </c>
      <c r="I168">
        <v>1599</v>
      </c>
      <c r="J168">
        <v>6080</v>
      </c>
      <c r="R168" t="s">
        <v>14</v>
      </c>
      <c r="S168" t="s">
        <v>15</v>
      </c>
      <c r="T168" t="s">
        <v>12</v>
      </c>
      <c r="U168">
        <v>984</v>
      </c>
      <c r="V168">
        <v>-119</v>
      </c>
      <c r="W168">
        <v>94</v>
      </c>
      <c r="X168" t="s">
        <v>13</v>
      </c>
      <c r="Y168">
        <v>-71040</v>
      </c>
      <c r="Z168">
        <v>-1852</v>
      </c>
      <c r="AA168">
        <v>5244</v>
      </c>
    </row>
    <row r="169" spans="1:27">
      <c r="A169" t="s">
        <v>14</v>
      </c>
      <c r="B169" t="s">
        <v>15</v>
      </c>
      <c r="C169" t="s">
        <v>12</v>
      </c>
      <c r="D169">
        <v>1004</v>
      </c>
      <c r="E169">
        <v>-92</v>
      </c>
      <c r="F169">
        <v>96</v>
      </c>
      <c r="G169" t="s">
        <v>13</v>
      </c>
      <c r="H169">
        <v>-87433</v>
      </c>
      <c r="I169">
        <v>1487</v>
      </c>
      <c r="J169">
        <v>7560</v>
      </c>
      <c r="R169" t="s">
        <v>14</v>
      </c>
      <c r="S169" t="s">
        <v>15</v>
      </c>
      <c r="T169" t="s">
        <v>12</v>
      </c>
      <c r="U169">
        <v>985</v>
      </c>
      <c r="V169">
        <v>-118</v>
      </c>
      <c r="W169">
        <v>95</v>
      </c>
      <c r="X169" t="s">
        <v>13</v>
      </c>
      <c r="Y169">
        <v>-68386</v>
      </c>
      <c r="Z169">
        <v>-3370</v>
      </c>
      <c r="AA169">
        <v>5845</v>
      </c>
    </row>
    <row r="170" spans="1:27">
      <c r="A170" t="s">
        <v>14</v>
      </c>
      <c r="B170" t="s">
        <v>15</v>
      </c>
      <c r="C170" t="s">
        <v>12</v>
      </c>
      <c r="D170">
        <v>1002</v>
      </c>
      <c r="E170">
        <v>-94</v>
      </c>
      <c r="F170">
        <v>94</v>
      </c>
      <c r="G170" t="s">
        <v>13</v>
      </c>
      <c r="H170">
        <v>-84722</v>
      </c>
      <c r="I170">
        <v>1480</v>
      </c>
      <c r="J170">
        <v>8810</v>
      </c>
      <c r="R170" t="s">
        <v>14</v>
      </c>
      <c r="S170" t="s">
        <v>15</v>
      </c>
      <c r="T170" t="s">
        <v>12</v>
      </c>
      <c r="U170">
        <v>984</v>
      </c>
      <c r="V170">
        <v>-119</v>
      </c>
      <c r="W170">
        <v>94</v>
      </c>
      <c r="X170" t="s">
        <v>13</v>
      </c>
      <c r="Y170">
        <v>-65548</v>
      </c>
      <c r="Z170">
        <v>-4849</v>
      </c>
      <c r="AA170">
        <v>6391</v>
      </c>
    </row>
    <row r="171" spans="1:27">
      <c r="A171" t="s">
        <v>14</v>
      </c>
      <c r="B171" t="s">
        <v>15</v>
      </c>
      <c r="C171" t="s">
        <v>12</v>
      </c>
      <c r="D171">
        <v>1002</v>
      </c>
      <c r="E171">
        <v>-98</v>
      </c>
      <c r="F171">
        <v>91</v>
      </c>
      <c r="G171" t="s">
        <v>13</v>
      </c>
      <c r="H171">
        <v>-82034</v>
      </c>
      <c r="I171">
        <v>1784</v>
      </c>
      <c r="J171">
        <v>9783</v>
      </c>
      <c r="R171" t="s">
        <v>14</v>
      </c>
      <c r="S171" t="s">
        <v>15</v>
      </c>
      <c r="T171" t="s">
        <v>12</v>
      </c>
      <c r="U171">
        <v>985</v>
      </c>
      <c r="V171">
        <v>-120</v>
      </c>
      <c r="W171">
        <v>92</v>
      </c>
      <c r="X171" t="s">
        <v>13</v>
      </c>
      <c r="Y171">
        <v>-62453</v>
      </c>
      <c r="Z171">
        <v>-6114</v>
      </c>
      <c r="AA171">
        <v>6603</v>
      </c>
    </row>
    <row r="172" spans="1:27">
      <c r="A172" t="s">
        <v>14</v>
      </c>
      <c r="B172" t="s">
        <v>15</v>
      </c>
      <c r="C172" t="s">
        <v>12</v>
      </c>
      <c r="D172">
        <v>1003</v>
      </c>
      <c r="E172">
        <v>-103</v>
      </c>
      <c r="F172">
        <v>89</v>
      </c>
      <c r="G172" t="s">
        <v>13</v>
      </c>
      <c r="H172">
        <v>-79411</v>
      </c>
      <c r="I172">
        <v>2570</v>
      </c>
      <c r="J172">
        <v>10357</v>
      </c>
      <c r="R172" t="s">
        <v>14</v>
      </c>
      <c r="S172" t="s">
        <v>15</v>
      </c>
      <c r="T172" t="s">
        <v>12</v>
      </c>
      <c r="U172">
        <v>986</v>
      </c>
      <c r="V172">
        <v>-122</v>
      </c>
      <c r="W172">
        <v>88</v>
      </c>
      <c r="X172" t="s">
        <v>13</v>
      </c>
      <c r="Y172">
        <v>-59084</v>
      </c>
      <c r="Z172">
        <v>-7087</v>
      </c>
      <c r="AA172">
        <v>6330</v>
      </c>
    </row>
    <row r="173" spans="1:27">
      <c r="A173" t="s">
        <v>14</v>
      </c>
      <c r="B173" t="s">
        <v>15</v>
      </c>
      <c r="C173" t="s">
        <v>12</v>
      </c>
      <c r="D173">
        <v>1004</v>
      </c>
      <c r="E173">
        <v>-106</v>
      </c>
      <c r="F173">
        <v>88</v>
      </c>
      <c r="G173" t="s">
        <v>13</v>
      </c>
      <c r="H173">
        <v>-76879</v>
      </c>
      <c r="I173">
        <v>3795</v>
      </c>
      <c r="J173">
        <v>10194</v>
      </c>
      <c r="R173" t="s">
        <v>14</v>
      </c>
      <c r="S173" t="s">
        <v>15</v>
      </c>
      <c r="T173" t="s">
        <v>12</v>
      </c>
      <c r="U173">
        <v>989</v>
      </c>
      <c r="V173">
        <v>-125</v>
      </c>
      <c r="W173">
        <v>86</v>
      </c>
      <c r="X173" t="s">
        <v>13</v>
      </c>
      <c r="Y173">
        <v>-55540</v>
      </c>
      <c r="Z173">
        <v>-7762</v>
      </c>
      <c r="AA173">
        <v>5658</v>
      </c>
    </row>
    <row r="174" spans="1:27">
      <c r="A174" t="s">
        <v>14</v>
      </c>
      <c r="B174" t="s">
        <v>15</v>
      </c>
      <c r="C174" t="s">
        <v>12</v>
      </c>
      <c r="D174">
        <v>1004</v>
      </c>
      <c r="E174">
        <v>-107</v>
      </c>
      <c r="F174">
        <v>89</v>
      </c>
      <c r="G174" t="s">
        <v>13</v>
      </c>
      <c r="H174">
        <v>-74609</v>
      </c>
      <c r="I174">
        <v>5298</v>
      </c>
      <c r="J174">
        <v>9285</v>
      </c>
      <c r="R174" t="s">
        <v>14</v>
      </c>
      <c r="S174" t="s">
        <v>15</v>
      </c>
      <c r="T174" t="s">
        <v>12</v>
      </c>
      <c r="U174">
        <v>994</v>
      </c>
      <c r="V174">
        <v>-127</v>
      </c>
      <c r="W174">
        <v>85</v>
      </c>
      <c r="X174" t="s">
        <v>13</v>
      </c>
      <c r="Y174">
        <v>-51937</v>
      </c>
      <c r="Z174">
        <v>-8222</v>
      </c>
      <c r="AA174">
        <v>4781</v>
      </c>
    </row>
    <row r="175" spans="1:27">
      <c r="A175" t="s">
        <v>14</v>
      </c>
      <c r="B175" t="s">
        <v>15</v>
      </c>
      <c r="C175" t="s">
        <v>12</v>
      </c>
      <c r="D175">
        <v>1001</v>
      </c>
      <c r="E175">
        <v>-105</v>
      </c>
      <c r="F175">
        <v>92</v>
      </c>
      <c r="G175" t="s">
        <v>13</v>
      </c>
      <c r="H175">
        <v>-72885</v>
      </c>
      <c r="I175">
        <v>6809</v>
      </c>
      <c r="J175">
        <v>8045</v>
      </c>
      <c r="R175" t="s">
        <v>14</v>
      </c>
      <c r="S175" t="s">
        <v>15</v>
      </c>
      <c r="T175" t="s">
        <v>12</v>
      </c>
      <c r="U175">
        <v>999</v>
      </c>
      <c r="V175">
        <v>-127</v>
      </c>
      <c r="W175">
        <v>86</v>
      </c>
      <c r="X175" t="s">
        <v>13</v>
      </c>
      <c r="Y175">
        <v>-48380</v>
      </c>
      <c r="Z175">
        <v>-8634</v>
      </c>
      <c r="AA175">
        <v>3888</v>
      </c>
    </row>
    <row r="176" spans="1:27">
      <c r="A176" t="s">
        <v>14</v>
      </c>
      <c r="B176" t="s">
        <v>15</v>
      </c>
      <c r="C176" t="s">
        <v>12</v>
      </c>
      <c r="D176">
        <v>995</v>
      </c>
      <c r="E176">
        <v>-98</v>
      </c>
      <c r="F176">
        <v>96</v>
      </c>
      <c r="G176" t="s">
        <v>13</v>
      </c>
      <c r="H176">
        <v>-71956</v>
      </c>
      <c r="I176">
        <v>8114</v>
      </c>
      <c r="J176">
        <v>7063</v>
      </c>
      <c r="R176" t="s">
        <v>14</v>
      </c>
      <c r="S176" t="s">
        <v>15</v>
      </c>
      <c r="T176" t="s">
        <v>12</v>
      </c>
      <c r="U176">
        <v>1002</v>
      </c>
      <c r="V176">
        <v>-127</v>
      </c>
      <c r="W176">
        <v>85</v>
      </c>
      <c r="X176" t="s">
        <v>13</v>
      </c>
      <c r="Y176">
        <v>-44948</v>
      </c>
      <c r="Z176">
        <v>-9098</v>
      </c>
      <c r="AA176">
        <v>3054</v>
      </c>
    </row>
    <row r="177" spans="1:27">
      <c r="A177" t="s">
        <v>14</v>
      </c>
      <c r="B177" t="s">
        <v>15</v>
      </c>
      <c r="C177" t="s">
        <v>12</v>
      </c>
      <c r="D177">
        <v>991</v>
      </c>
      <c r="E177">
        <v>-93</v>
      </c>
      <c r="F177">
        <v>100</v>
      </c>
      <c r="G177" t="s">
        <v>13</v>
      </c>
      <c r="H177">
        <v>-72000</v>
      </c>
      <c r="I177">
        <v>8872</v>
      </c>
      <c r="J177">
        <v>7030</v>
      </c>
      <c r="R177" t="s">
        <v>14</v>
      </c>
      <c r="S177" t="s">
        <v>15</v>
      </c>
      <c r="T177" t="s">
        <v>12</v>
      </c>
      <c r="U177">
        <v>1003</v>
      </c>
      <c r="V177">
        <v>-128</v>
      </c>
      <c r="W177">
        <v>84</v>
      </c>
      <c r="X177" t="s">
        <v>13</v>
      </c>
      <c r="Y177">
        <v>-41713</v>
      </c>
      <c r="Z177">
        <v>-9628</v>
      </c>
      <c r="AA177">
        <v>2294</v>
      </c>
    </row>
    <row r="178" spans="1:27">
      <c r="A178" t="s">
        <v>14</v>
      </c>
      <c r="B178" t="s">
        <v>15</v>
      </c>
      <c r="C178" t="s">
        <v>12</v>
      </c>
      <c r="D178">
        <v>990</v>
      </c>
      <c r="E178">
        <v>-91</v>
      </c>
      <c r="F178">
        <v>103</v>
      </c>
      <c r="G178" t="s">
        <v>13</v>
      </c>
      <c r="H178">
        <v>-72969</v>
      </c>
      <c r="I178">
        <v>9019</v>
      </c>
      <c r="J178">
        <v>8059</v>
      </c>
      <c r="R178" t="s">
        <v>14</v>
      </c>
      <c r="S178" t="s">
        <v>15</v>
      </c>
      <c r="T178" t="s">
        <v>12</v>
      </c>
      <c r="U178">
        <v>1000</v>
      </c>
      <c r="V178">
        <v>-128</v>
      </c>
      <c r="W178">
        <v>81</v>
      </c>
      <c r="X178" t="s">
        <v>13</v>
      </c>
      <c r="Y178">
        <v>-38689</v>
      </c>
      <c r="Z178">
        <v>-10177</v>
      </c>
      <c r="AA178">
        <v>1605</v>
      </c>
    </row>
    <row r="179" spans="1:27">
      <c r="A179" t="s">
        <v>14</v>
      </c>
      <c r="B179" t="s">
        <v>15</v>
      </c>
      <c r="C179" t="s">
        <v>12</v>
      </c>
      <c r="D179">
        <v>989</v>
      </c>
      <c r="E179">
        <v>-92</v>
      </c>
      <c r="F179">
        <v>104</v>
      </c>
      <c r="G179" t="s">
        <v>13</v>
      </c>
      <c r="H179">
        <v>-74590</v>
      </c>
      <c r="I179">
        <v>8823</v>
      </c>
      <c r="J179">
        <v>9571</v>
      </c>
      <c r="R179" t="s">
        <v>14</v>
      </c>
      <c r="S179" t="s">
        <v>15</v>
      </c>
      <c r="T179" t="s">
        <v>12</v>
      </c>
      <c r="U179">
        <v>997</v>
      </c>
      <c r="V179">
        <v>-126</v>
      </c>
      <c r="W179">
        <v>80</v>
      </c>
      <c r="X179" t="s">
        <v>13</v>
      </c>
      <c r="Y179">
        <v>-35853</v>
      </c>
      <c r="Z179">
        <v>-10674</v>
      </c>
      <c r="AA179">
        <v>934</v>
      </c>
    </row>
    <row r="180" spans="1:27">
      <c r="A180" t="s">
        <v>14</v>
      </c>
      <c r="B180" t="s">
        <v>15</v>
      </c>
      <c r="C180" t="s">
        <v>12</v>
      </c>
      <c r="D180">
        <v>986</v>
      </c>
      <c r="E180">
        <v>-94</v>
      </c>
      <c r="F180">
        <v>103</v>
      </c>
      <c r="G180" t="s">
        <v>13</v>
      </c>
      <c r="H180">
        <v>-76548</v>
      </c>
      <c r="I180">
        <v>8489</v>
      </c>
      <c r="J180">
        <v>11057</v>
      </c>
      <c r="R180" t="s">
        <v>14</v>
      </c>
      <c r="S180" t="s">
        <v>15</v>
      </c>
      <c r="T180" t="s">
        <v>12</v>
      </c>
      <c r="U180">
        <v>995</v>
      </c>
      <c r="V180">
        <v>-123</v>
      </c>
      <c r="W180">
        <v>79</v>
      </c>
      <c r="X180" t="s">
        <v>13</v>
      </c>
      <c r="Y180">
        <v>-33181</v>
      </c>
      <c r="Z180">
        <v>-11062</v>
      </c>
      <c r="AA180">
        <v>237</v>
      </c>
    </row>
    <row r="181" spans="1:27">
      <c r="A181" t="s">
        <v>14</v>
      </c>
      <c r="B181" t="s">
        <v>15</v>
      </c>
      <c r="C181" t="s">
        <v>12</v>
      </c>
      <c r="D181">
        <v>980</v>
      </c>
      <c r="E181">
        <v>-96</v>
      </c>
      <c r="F181">
        <v>101</v>
      </c>
      <c r="G181" t="s">
        <v>13</v>
      </c>
      <c r="H181">
        <v>-78591</v>
      </c>
      <c r="I181">
        <v>8191</v>
      </c>
      <c r="J181">
        <v>12303</v>
      </c>
      <c r="R181" t="s">
        <v>14</v>
      </c>
      <c r="S181" t="s">
        <v>15</v>
      </c>
      <c r="T181" t="s">
        <v>12</v>
      </c>
      <c r="U181">
        <v>994</v>
      </c>
      <c r="V181">
        <v>-119</v>
      </c>
      <c r="W181">
        <v>80</v>
      </c>
      <c r="X181" t="s">
        <v>13</v>
      </c>
      <c r="Y181">
        <v>-30660</v>
      </c>
      <c r="Z181">
        <v>-11297</v>
      </c>
      <c r="AA181">
        <v>-500</v>
      </c>
    </row>
    <row r="182" spans="1:27">
      <c r="A182" t="s">
        <v>14</v>
      </c>
      <c r="B182" t="s">
        <v>15</v>
      </c>
      <c r="C182" t="s">
        <v>12</v>
      </c>
      <c r="D182">
        <v>970</v>
      </c>
      <c r="E182">
        <v>-99</v>
      </c>
      <c r="F182">
        <v>99</v>
      </c>
      <c r="G182" t="s">
        <v>13</v>
      </c>
      <c r="H182">
        <v>-80484</v>
      </c>
      <c r="I182">
        <v>8042</v>
      </c>
      <c r="J182">
        <v>13185</v>
      </c>
      <c r="R182" t="s">
        <v>14</v>
      </c>
      <c r="S182" t="s">
        <v>15</v>
      </c>
      <c r="T182" t="s">
        <v>12</v>
      </c>
      <c r="U182">
        <v>993</v>
      </c>
      <c r="V182">
        <v>-117</v>
      </c>
      <c r="W182">
        <v>80</v>
      </c>
      <c r="X182" t="s">
        <v>13</v>
      </c>
      <c r="Y182">
        <v>-28266</v>
      </c>
      <c r="Z182">
        <v>-11398</v>
      </c>
      <c r="AA182">
        <v>-1279</v>
      </c>
    </row>
    <row r="183" spans="1:27">
      <c r="A183" t="s">
        <v>14</v>
      </c>
      <c r="B183" t="s">
        <v>15</v>
      </c>
      <c r="C183" t="s">
        <v>12</v>
      </c>
      <c r="D183">
        <v>958</v>
      </c>
      <c r="E183">
        <v>-100</v>
      </c>
      <c r="F183">
        <v>97</v>
      </c>
      <c r="G183" t="s">
        <v>13</v>
      </c>
      <c r="H183">
        <v>-82082</v>
      </c>
      <c r="I183">
        <v>8079</v>
      </c>
      <c r="J183">
        <v>13736</v>
      </c>
      <c r="R183" t="s">
        <v>14</v>
      </c>
      <c r="S183" t="s">
        <v>15</v>
      </c>
      <c r="T183" t="s">
        <v>12</v>
      </c>
      <c r="U183">
        <v>992</v>
      </c>
      <c r="V183">
        <v>-115</v>
      </c>
      <c r="W183">
        <v>80</v>
      </c>
      <c r="X183" t="s">
        <v>13</v>
      </c>
      <c r="Y183">
        <v>-25942</v>
      </c>
      <c r="Z183">
        <v>-11392</v>
      </c>
      <c r="AA183">
        <v>-2206</v>
      </c>
    </row>
    <row r="184" spans="1:27">
      <c r="A184" t="s">
        <v>14</v>
      </c>
      <c r="B184" t="s">
        <v>15</v>
      </c>
      <c r="C184" t="s">
        <v>12</v>
      </c>
      <c r="D184">
        <v>947</v>
      </c>
      <c r="E184">
        <v>-100</v>
      </c>
      <c r="F184">
        <v>95</v>
      </c>
      <c r="G184" t="s">
        <v>13</v>
      </c>
      <c r="H184">
        <v>-83323</v>
      </c>
      <c r="I184">
        <v>8098</v>
      </c>
      <c r="J184">
        <v>14161</v>
      </c>
      <c r="R184" t="s">
        <v>14</v>
      </c>
      <c r="S184" t="s">
        <v>15</v>
      </c>
      <c r="T184" t="s">
        <v>12</v>
      </c>
      <c r="U184">
        <v>990</v>
      </c>
      <c r="V184">
        <v>-114</v>
      </c>
      <c r="W184">
        <v>79</v>
      </c>
      <c r="X184" t="s">
        <v>13</v>
      </c>
      <c r="Y184">
        <v>-23671</v>
      </c>
      <c r="Z184">
        <v>-11314</v>
      </c>
      <c r="AA184">
        <v>-3361</v>
      </c>
    </row>
    <row r="185" spans="1:27">
      <c r="A185" t="s">
        <v>14</v>
      </c>
      <c r="B185" t="s">
        <v>15</v>
      </c>
      <c r="C185" t="s">
        <v>12</v>
      </c>
      <c r="D185">
        <v>942</v>
      </c>
      <c r="E185">
        <v>-104</v>
      </c>
      <c r="F185">
        <v>94</v>
      </c>
      <c r="G185" t="s">
        <v>13</v>
      </c>
      <c r="H185">
        <v>-84170</v>
      </c>
      <c r="I185">
        <v>8104</v>
      </c>
      <c r="J185">
        <v>14585</v>
      </c>
      <c r="R185" t="s">
        <v>14</v>
      </c>
      <c r="S185" t="s">
        <v>15</v>
      </c>
      <c r="T185" t="s">
        <v>12</v>
      </c>
      <c r="U185">
        <v>987</v>
      </c>
      <c r="V185">
        <v>-112</v>
      </c>
      <c r="W185">
        <v>78</v>
      </c>
      <c r="X185" t="s">
        <v>13</v>
      </c>
      <c r="Y185">
        <v>-21506</v>
      </c>
      <c r="Z185">
        <v>-11119</v>
      </c>
      <c r="AA185">
        <v>-4653</v>
      </c>
    </row>
    <row r="186" spans="1:27">
      <c r="A186" t="s">
        <v>14</v>
      </c>
      <c r="B186" t="s">
        <v>15</v>
      </c>
      <c r="C186" t="s">
        <v>12</v>
      </c>
      <c r="D186">
        <v>942</v>
      </c>
      <c r="E186">
        <v>-111</v>
      </c>
      <c r="F186">
        <v>92</v>
      </c>
      <c r="G186" t="s">
        <v>13</v>
      </c>
      <c r="H186">
        <v>-84562</v>
      </c>
      <c r="I186">
        <v>8230</v>
      </c>
      <c r="J186">
        <v>14609</v>
      </c>
      <c r="R186" t="s">
        <v>14</v>
      </c>
      <c r="S186" t="s">
        <v>15</v>
      </c>
      <c r="T186" t="s">
        <v>12</v>
      </c>
      <c r="U186">
        <v>983</v>
      </c>
      <c r="V186">
        <v>-109</v>
      </c>
      <c r="W186">
        <v>78</v>
      </c>
      <c r="X186" t="s">
        <v>13</v>
      </c>
      <c r="Y186">
        <v>-19476</v>
      </c>
      <c r="Z186">
        <v>-10799</v>
      </c>
      <c r="AA186">
        <v>-5931</v>
      </c>
    </row>
    <row r="187" spans="1:27">
      <c r="A187" t="s">
        <v>14</v>
      </c>
      <c r="B187" t="s">
        <v>15</v>
      </c>
      <c r="C187" t="s">
        <v>12</v>
      </c>
      <c r="D187">
        <v>942</v>
      </c>
      <c r="E187">
        <v>-116</v>
      </c>
      <c r="F187">
        <v>92</v>
      </c>
      <c r="G187" t="s">
        <v>13</v>
      </c>
      <c r="H187">
        <v>-84513</v>
      </c>
      <c r="I187">
        <v>8606</v>
      </c>
      <c r="J187">
        <v>13545</v>
      </c>
      <c r="R187" t="s">
        <v>14</v>
      </c>
      <c r="S187" t="s">
        <v>15</v>
      </c>
      <c r="T187" t="s">
        <v>12</v>
      </c>
      <c r="U187">
        <v>979</v>
      </c>
      <c r="V187">
        <v>-104</v>
      </c>
      <c r="W187">
        <v>78</v>
      </c>
      <c r="X187" t="s">
        <v>13</v>
      </c>
      <c r="Y187">
        <v>-17549</v>
      </c>
      <c r="Z187">
        <v>-10405</v>
      </c>
      <c r="AA187">
        <v>-7093</v>
      </c>
    </row>
    <row r="188" spans="1:27">
      <c r="A188" t="s">
        <v>14</v>
      </c>
      <c r="B188" t="s">
        <v>15</v>
      </c>
      <c r="C188" t="s">
        <v>12</v>
      </c>
      <c r="D188">
        <v>942</v>
      </c>
      <c r="E188">
        <v>-115</v>
      </c>
      <c r="F188">
        <v>94</v>
      </c>
      <c r="G188" t="s">
        <v>13</v>
      </c>
      <c r="H188">
        <v>-84215</v>
      </c>
      <c r="I188">
        <v>9127</v>
      </c>
      <c r="J188">
        <v>11459</v>
      </c>
      <c r="R188" t="s">
        <v>14</v>
      </c>
      <c r="S188" t="s">
        <v>15</v>
      </c>
      <c r="T188" t="s">
        <v>12</v>
      </c>
      <c r="U188">
        <v>978</v>
      </c>
      <c r="V188">
        <v>-100</v>
      </c>
      <c r="W188">
        <v>79</v>
      </c>
      <c r="X188" t="s">
        <v>13</v>
      </c>
      <c r="Y188">
        <v>-15732</v>
      </c>
      <c r="Z188">
        <v>-10037</v>
      </c>
      <c r="AA188">
        <v>-8062</v>
      </c>
    </row>
    <row r="189" spans="1:27">
      <c r="A189" t="s">
        <v>14</v>
      </c>
      <c r="B189" t="s">
        <v>15</v>
      </c>
      <c r="C189" t="s">
        <v>12</v>
      </c>
      <c r="D189">
        <v>945</v>
      </c>
      <c r="E189">
        <v>-111</v>
      </c>
      <c r="F189">
        <v>97</v>
      </c>
      <c r="G189" t="s">
        <v>13</v>
      </c>
      <c r="H189">
        <v>-84010</v>
      </c>
      <c r="I189">
        <v>9502</v>
      </c>
      <c r="J189">
        <v>9258</v>
      </c>
      <c r="R189" t="s">
        <v>14</v>
      </c>
      <c r="S189" t="s">
        <v>15</v>
      </c>
      <c r="T189" t="s">
        <v>12</v>
      </c>
      <c r="U189">
        <v>977</v>
      </c>
      <c r="V189">
        <v>-97</v>
      </c>
      <c r="W189">
        <v>80</v>
      </c>
      <c r="X189" t="s">
        <v>13</v>
      </c>
      <c r="Y189">
        <v>-13985</v>
      </c>
      <c r="Z189">
        <v>-9749</v>
      </c>
      <c r="AA189">
        <v>-8814</v>
      </c>
    </row>
    <row r="190" spans="1:27">
      <c r="A190" t="s">
        <v>14</v>
      </c>
      <c r="B190" t="s">
        <v>15</v>
      </c>
      <c r="C190" t="s">
        <v>12</v>
      </c>
      <c r="D190">
        <v>953</v>
      </c>
      <c r="E190">
        <v>-107</v>
      </c>
      <c r="F190">
        <v>101</v>
      </c>
      <c r="G190" t="s">
        <v>13</v>
      </c>
      <c r="H190">
        <v>-84061</v>
      </c>
      <c r="I190">
        <v>9644</v>
      </c>
      <c r="J190">
        <v>7637</v>
      </c>
      <c r="R190" t="s">
        <v>14</v>
      </c>
      <c r="S190" t="s">
        <v>15</v>
      </c>
      <c r="T190" t="s">
        <v>12</v>
      </c>
      <c r="U190">
        <v>975</v>
      </c>
      <c r="V190">
        <v>-95</v>
      </c>
      <c r="W190">
        <v>81</v>
      </c>
      <c r="X190" t="s">
        <v>13</v>
      </c>
      <c r="Y190">
        <v>-12217</v>
      </c>
      <c r="Z190">
        <v>-9528</v>
      </c>
      <c r="AA190">
        <v>-9331</v>
      </c>
    </row>
    <row r="191" spans="1:27">
      <c r="A191" t="s">
        <v>14</v>
      </c>
      <c r="B191" t="s">
        <v>15</v>
      </c>
      <c r="C191" t="s">
        <v>12</v>
      </c>
      <c r="D191">
        <v>966</v>
      </c>
      <c r="E191">
        <v>-106</v>
      </c>
      <c r="F191">
        <v>107</v>
      </c>
      <c r="G191" t="s">
        <v>13</v>
      </c>
      <c r="H191">
        <v>-84294</v>
      </c>
      <c r="I191">
        <v>9360</v>
      </c>
      <c r="J191">
        <v>6698</v>
      </c>
      <c r="R191" t="s">
        <v>14</v>
      </c>
      <c r="S191" t="s">
        <v>15</v>
      </c>
      <c r="T191" t="s">
        <v>12</v>
      </c>
      <c r="U191">
        <v>972</v>
      </c>
      <c r="V191">
        <v>-92</v>
      </c>
      <c r="W191">
        <v>81</v>
      </c>
      <c r="X191" t="s">
        <v>13</v>
      </c>
      <c r="Y191">
        <v>-10366</v>
      </c>
      <c r="Z191">
        <v>-9302</v>
      </c>
      <c r="AA191">
        <v>-9626</v>
      </c>
    </row>
    <row r="192" spans="1:27">
      <c r="A192" t="s">
        <v>14</v>
      </c>
      <c r="B192" t="s">
        <v>15</v>
      </c>
      <c r="C192" t="s">
        <v>12</v>
      </c>
      <c r="D192">
        <v>995</v>
      </c>
      <c r="E192">
        <v>-112</v>
      </c>
      <c r="F192">
        <v>107</v>
      </c>
      <c r="G192" t="s">
        <v>13</v>
      </c>
      <c r="H192">
        <v>-84588</v>
      </c>
      <c r="I192">
        <v>6432</v>
      </c>
      <c r="J192">
        <v>4556</v>
      </c>
      <c r="R192" t="s">
        <v>14</v>
      </c>
      <c r="S192" t="s">
        <v>15</v>
      </c>
      <c r="T192" t="s">
        <v>12</v>
      </c>
      <c r="U192">
        <v>970</v>
      </c>
      <c r="V192">
        <v>-89</v>
      </c>
      <c r="W192">
        <v>81</v>
      </c>
      <c r="X192" t="s">
        <v>13</v>
      </c>
      <c r="Y192">
        <v>-628</v>
      </c>
      <c r="Z192">
        <v>-7470</v>
      </c>
      <c r="AA192">
        <v>-10790</v>
      </c>
    </row>
    <row r="193" spans="1:27">
      <c r="A193" t="s">
        <v>14</v>
      </c>
      <c r="B193" t="s">
        <v>15</v>
      </c>
      <c r="C193" t="s">
        <v>12</v>
      </c>
      <c r="D193">
        <v>997</v>
      </c>
      <c r="E193">
        <v>-112</v>
      </c>
      <c r="F193">
        <v>106</v>
      </c>
      <c r="G193" t="s">
        <v>13</v>
      </c>
      <c r="H193">
        <v>-83604</v>
      </c>
      <c r="I193">
        <v>5776</v>
      </c>
      <c r="J193">
        <v>2961</v>
      </c>
      <c r="R193" t="s">
        <v>14</v>
      </c>
      <c r="S193" t="s">
        <v>15</v>
      </c>
      <c r="T193" t="s">
        <v>12</v>
      </c>
      <c r="U193">
        <v>982</v>
      </c>
      <c r="V193">
        <v>-93</v>
      </c>
      <c r="W193">
        <v>83</v>
      </c>
      <c r="X193" t="s">
        <v>13</v>
      </c>
      <c r="Y193">
        <v>2482</v>
      </c>
      <c r="Z193">
        <v>-6823</v>
      </c>
      <c r="AA193">
        <v>-11190</v>
      </c>
    </row>
    <row r="194" spans="1:27">
      <c r="A194" t="s">
        <v>14</v>
      </c>
      <c r="B194" t="s">
        <v>15</v>
      </c>
      <c r="C194" t="s">
        <v>12</v>
      </c>
      <c r="D194">
        <v>1000</v>
      </c>
      <c r="E194">
        <v>-111</v>
      </c>
      <c r="F194">
        <v>105</v>
      </c>
      <c r="G194" t="s">
        <v>13</v>
      </c>
      <c r="H194">
        <v>-81637</v>
      </c>
      <c r="I194">
        <v>5192</v>
      </c>
      <c r="J194">
        <v>1045</v>
      </c>
      <c r="R194" t="s">
        <v>14</v>
      </c>
      <c r="S194" t="s">
        <v>15</v>
      </c>
      <c r="T194" t="s">
        <v>12</v>
      </c>
      <c r="U194">
        <v>990</v>
      </c>
      <c r="V194">
        <v>-95</v>
      </c>
      <c r="W194">
        <v>84</v>
      </c>
      <c r="X194" t="s">
        <v>13</v>
      </c>
      <c r="Y194">
        <v>5816</v>
      </c>
      <c r="Z194">
        <v>-6088</v>
      </c>
      <c r="AA194">
        <v>-11583</v>
      </c>
    </row>
    <row r="195" spans="1:27">
      <c r="A195" t="s">
        <v>14</v>
      </c>
      <c r="B195" t="s">
        <v>15</v>
      </c>
      <c r="C195" t="s">
        <v>12</v>
      </c>
      <c r="D195">
        <v>1002</v>
      </c>
      <c r="E195">
        <v>-109</v>
      </c>
      <c r="F195">
        <v>103</v>
      </c>
      <c r="G195" t="s">
        <v>13</v>
      </c>
      <c r="H195">
        <v>-78491</v>
      </c>
      <c r="I195">
        <v>4518</v>
      </c>
      <c r="J195">
        <v>-805</v>
      </c>
      <c r="R195" t="s">
        <v>14</v>
      </c>
      <c r="S195" t="s">
        <v>15</v>
      </c>
      <c r="T195" t="s">
        <v>12</v>
      </c>
      <c r="U195">
        <v>997</v>
      </c>
      <c r="V195">
        <v>-98</v>
      </c>
      <c r="W195">
        <v>85</v>
      </c>
      <c r="X195" t="s">
        <v>13</v>
      </c>
      <c r="Y195">
        <v>9351</v>
      </c>
      <c r="Z195">
        <v>-5240</v>
      </c>
      <c r="AA195">
        <v>-11962</v>
      </c>
    </row>
    <row r="196" spans="1:27">
      <c r="A196" t="s">
        <v>14</v>
      </c>
      <c r="B196" t="s">
        <v>15</v>
      </c>
      <c r="C196" t="s">
        <v>12</v>
      </c>
      <c r="D196">
        <v>1004</v>
      </c>
      <c r="E196">
        <v>-109</v>
      </c>
      <c r="F196">
        <v>101</v>
      </c>
      <c r="G196" t="s">
        <v>13</v>
      </c>
      <c r="H196">
        <v>-73951</v>
      </c>
      <c r="I196">
        <v>3844</v>
      </c>
      <c r="J196">
        <v>-2550</v>
      </c>
      <c r="R196" t="s">
        <v>14</v>
      </c>
      <c r="S196" t="s">
        <v>15</v>
      </c>
      <c r="T196" t="s">
        <v>12</v>
      </c>
      <c r="U196">
        <v>1004</v>
      </c>
      <c r="V196">
        <v>-100</v>
      </c>
      <c r="W196">
        <v>86</v>
      </c>
      <c r="X196" t="s">
        <v>13</v>
      </c>
      <c r="Y196">
        <v>13086</v>
      </c>
      <c r="Z196">
        <v>-4281</v>
      </c>
      <c r="AA196">
        <v>-12294</v>
      </c>
    </row>
    <row r="197" spans="1:27">
      <c r="A197" t="s">
        <v>14</v>
      </c>
      <c r="B197" t="s">
        <v>15</v>
      </c>
      <c r="C197" t="s">
        <v>12</v>
      </c>
      <c r="D197">
        <v>1006</v>
      </c>
      <c r="E197">
        <v>-108</v>
      </c>
      <c r="F197">
        <v>99</v>
      </c>
      <c r="G197" t="s">
        <v>13</v>
      </c>
      <c r="H197">
        <v>-67947</v>
      </c>
      <c r="I197">
        <v>3293</v>
      </c>
      <c r="J197">
        <v>-4344</v>
      </c>
      <c r="R197" t="s">
        <v>14</v>
      </c>
      <c r="S197" t="s">
        <v>15</v>
      </c>
      <c r="T197" t="s">
        <v>12</v>
      </c>
      <c r="U197">
        <v>1009</v>
      </c>
      <c r="V197">
        <v>-102</v>
      </c>
      <c r="W197">
        <v>88</v>
      </c>
      <c r="X197" t="s">
        <v>13</v>
      </c>
      <c r="Y197">
        <v>17041</v>
      </c>
      <c r="Z197">
        <v>-3296</v>
      </c>
      <c r="AA197">
        <v>-12504</v>
      </c>
    </row>
    <row r="198" spans="1:27">
      <c r="A198" t="s">
        <v>14</v>
      </c>
      <c r="B198" t="s">
        <v>15</v>
      </c>
      <c r="C198" t="s">
        <v>12</v>
      </c>
      <c r="D198">
        <v>1004</v>
      </c>
      <c r="E198">
        <v>-106</v>
      </c>
      <c r="F198">
        <v>97</v>
      </c>
      <c r="G198" t="s">
        <v>13</v>
      </c>
      <c r="H198">
        <v>-60595</v>
      </c>
      <c r="I198">
        <v>2766</v>
      </c>
      <c r="J198">
        <v>-6320</v>
      </c>
      <c r="R198" t="s">
        <v>14</v>
      </c>
      <c r="S198" t="s">
        <v>15</v>
      </c>
      <c r="T198" t="s">
        <v>12</v>
      </c>
      <c r="U198">
        <v>1013</v>
      </c>
      <c r="V198">
        <v>-102</v>
      </c>
      <c r="W198">
        <v>90</v>
      </c>
      <c r="X198" t="s">
        <v>13</v>
      </c>
      <c r="Y198">
        <v>21195</v>
      </c>
      <c r="Z198">
        <v>-2387</v>
      </c>
      <c r="AA198">
        <v>-12468</v>
      </c>
    </row>
    <row r="199" spans="1:27">
      <c r="A199" t="s">
        <v>14</v>
      </c>
      <c r="B199" t="s">
        <v>15</v>
      </c>
      <c r="C199" t="s">
        <v>12</v>
      </c>
      <c r="D199">
        <v>1002</v>
      </c>
      <c r="E199">
        <v>-101</v>
      </c>
      <c r="F199">
        <v>95</v>
      </c>
      <c r="G199" t="s">
        <v>13</v>
      </c>
      <c r="H199">
        <v>-52113</v>
      </c>
      <c r="I199">
        <v>2316</v>
      </c>
      <c r="J199">
        <v>-8329</v>
      </c>
      <c r="R199" t="s">
        <v>14</v>
      </c>
      <c r="S199" t="s">
        <v>15</v>
      </c>
      <c r="T199" t="s">
        <v>12</v>
      </c>
      <c r="U199">
        <v>1015</v>
      </c>
      <c r="V199">
        <v>-100</v>
      </c>
      <c r="W199">
        <v>95</v>
      </c>
      <c r="X199" t="s">
        <v>13</v>
      </c>
      <c r="Y199">
        <v>25547</v>
      </c>
      <c r="Z199">
        <v>-1638</v>
      </c>
      <c r="AA199">
        <v>-12138</v>
      </c>
    </row>
    <row r="200" spans="1:27">
      <c r="A200" t="s">
        <v>14</v>
      </c>
      <c r="B200" t="s">
        <v>15</v>
      </c>
      <c r="C200" t="s">
        <v>12</v>
      </c>
      <c r="D200">
        <v>999</v>
      </c>
      <c r="E200">
        <v>-95</v>
      </c>
      <c r="F200">
        <v>95</v>
      </c>
      <c r="G200" t="s">
        <v>13</v>
      </c>
      <c r="H200">
        <v>-42766</v>
      </c>
      <c r="I200">
        <v>1954</v>
      </c>
      <c r="J200">
        <v>-9963</v>
      </c>
      <c r="R200" t="s">
        <v>14</v>
      </c>
      <c r="S200" t="s">
        <v>15</v>
      </c>
      <c r="T200" t="s">
        <v>12</v>
      </c>
      <c r="U200">
        <v>1016</v>
      </c>
      <c r="V200">
        <v>-98</v>
      </c>
      <c r="W200">
        <v>100</v>
      </c>
      <c r="X200" t="s">
        <v>13</v>
      </c>
      <c r="Y200">
        <v>30136</v>
      </c>
      <c r="Z200">
        <v>-1058</v>
      </c>
      <c r="AA200">
        <v>-11584</v>
      </c>
    </row>
    <row r="201" spans="1:27">
      <c r="A201" t="s">
        <v>14</v>
      </c>
      <c r="B201" t="s">
        <v>15</v>
      </c>
      <c r="C201" t="s">
        <v>12</v>
      </c>
      <c r="D201">
        <v>1001</v>
      </c>
      <c r="E201">
        <v>-89</v>
      </c>
      <c r="F201">
        <v>95</v>
      </c>
      <c r="G201" t="s">
        <v>13</v>
      </c>
      <c r="H201">
        <v>-32784</v>
      </c>
      <c r="I201">
        <v>1457</v>
      </c>
      <c r="J201">
        <v>-10901</v>
      </c>
      <c r="R201" t="s">
        <v>14</v>
      </c>
      <c r="S201" t="s">
        <v>15</v>
      </c>
      <c r="T201" t="s">
        <v>12</v>
      </c>
      <c r="U201">
        <v>1017</v>
      </c>
      <c r="V201">
        <v>-95</v>
      </c>
      <c r="W201">
        <v>106</v>
      </c>
      <c r="X201" t="s">
        <v>13</v>
      </c>
      <c r="Y201">
        <v>34955</v>
      </c>
      <c r="Z201">
        <v>-626</v>
      </c>
      <c r="AA201">
        <v>-10889</v>
      </c>
    </row>
    <row r="202" spans="1:27">
      <c r="A202" t="s">
        <v>14</v>
      </c>
      <c r="B202" t="s">
        <v>15</v>
      </c>
      <c r="C202" t="s">
        <v>12</v>
      </c>
      <c r="D202">
        <v>1004</v>
      </c>
      <c r="E202">
        <v>-86</v>
      </c>
      <c r="F202">
        <v>97</v>
      </c>
      <c r="G202" t="s">
        <v>13</v>
      </c>
      <c r="H202">
        <v>-22419</v>
      </c>
      <c r="I202">
        <v>694</v>
      </c>
      <c r="J202">
        <v>-11181</v>
      </c>
      <c r="R202" t="s">
        <v>14</v>
      </c>
      <c r="S202" t="s">
        <v>15</v>
      </c>
      <c r="T202" t="s">
        <v>12</v>
      </c>
      <c r="U202">
        <v>1018</v>
      </c>
      <c r="V202">
        <v>-92</v>
      </c>
      <c r="W202">
        <v>111</v>
      </c>
      <c r="X202" t="s">
        <v>13</v>
      </c>
      <c r="Y202">
        <v>39954</v>
      </c>
      <c r="Z202">
        <v>-297</v>
      </c>
      <c r="AA202">
        <v>-10114</v>
      </c>
    </row>
    <row r="203" spans="1:27">
      <c r="A203" t="s">
        <v>14</v>
      </c>
      <c r="B203" t="s">
        <v>15</v>
      </c>
      <c r="C203" t="s">
        <v>12</v>
      </c>
      <c r="D203">
        <v>1006</v>
      </c>
      <c r="E203">
        <v>-84</v>
      </c>
      <c r="F203">
        <v>97</v>
      </c>
      <c r="G203" t="s">
        <v>13</v>
      </c>
      <c r="H203">
        <v>-12082</v>
      </c>
      <c r="I203">
        <v>-327</v>
      </c>
      <c r="J203">
        <v>-11132</v>
      </c>
      <c r="R203" t="s">
        <v>14</v>
      </c>
      <c r="S203" t="s">
        <v>15</v>
      </c>
      <c r="T203" t="s">
        <v>12</v>
      </c>
      <c r="U203">
        <v>1017</v>
      </c>
      <c r="V203">
        <v>-91</v>
      </c>
      <c r="W203">
        <v>115</v>
      </c>
      <c r="X203" t="s">
        <v>13</v>
      </c>
      <c r="Y203">
        <v>45101</v>
      </c>
      <c r="Z203">
        <v>-43</v>
      </c>
      <c r="AA203">
        <v>-9263</v>
      </c>
    </row>
    <row r="204" spans="1:27">
      <c r="A204" t="s">
        <v>14</v>
      </c>
      <c r="B204" t="s">
        <v>15</v>
      </c>
      <c r="C204" t="s">
        <v>12</v>
      </c>
      <c r="D204">
        <v>1003</v>
      </c>
      <c r="E204">
        <v>-82</v>
      </c>
      <c r="F204">
        <v>96</v>
      </c>
      <c r="G204" t="s">
        <v>13</v>
      </c>
      <c r="H204">
        <v>-2053</v>
      </c>
      <c r="I204">
        <v>-1382</v>
      </c>
      <c r="J204">
        <v>-10959</v>
      </c>
      <c r="R204" t="s">
        <v>14</v>
      </c>
      <c r="S204" t="s">
        <v>15</v>
      </c>
      <c r="T204" t="s">
        <v>12</v>
      </c>
      <c r="U204">
        <v>1015</v>
      </c>
      <c r="V204">
        <v>-91</v>
      </c>
      <c r="W204">
        <v>117</v>
      </c>
      <c r="X204" t="s">
        <v>13</v>
      </c>
      <c r="Y204">
        <v>50323</v>
      </c>
      <c r="Z204">
        <v>176</v>
      </c>
      <c r="AA204">
        <v>-8339</v>
      </c>
    </row>
    <row r="205" spans="1:27">
      <c r="A205" t="s">
        <v>14</v>
      </c>
      <c r="B205" t="s">
        <v>15</v>
      </c>
      <c r="C205" t="s">
        <v>12</v>
      </c>
      <c r="D205">
        <v>998</v>
      </c>
      <c r="E205">
        <v>-80</v>
      </c>
      <c r="F205">
        <v>95</v>
      </c>
      <c r="G205" t="s">
        <v>13</v>
      </c>
      <c r="H205">
        <v>7314</v>
      </c>
      <c r="I205">
        <v>-2313</v>
      </c>
      <c r="J205">
        <v>-10742</v>
      </c>
      <c r="R205" t="s">
        <v>14</v>
      </c>
      <c r="S205" t="s">
        <v>15</v>
      </c>
      <c r="T205" t="s">
        <v>12</v>
      </c>
      <c r="U205">
        <v>1012</v>
      </c>
      <c r="V205">
        <v>-91</v>
      </c>
      <c r="W205">
        <v>119</v>
      </c>
      <c r="X205" t="s">
        <v>13</v>
      </c>
      <c r="Y205">
        <v>55535</v>
      </c>
      <c r="Z205">
        <v>388</v>
      </c>
      <c r="AA205">
        <v>-7357</v>
      </c>
    </row>
    <row r="206" spans="1:27">
      <c r="A206" t="s">
        <v>14</v>
      </c>
      <c r="B206" t="s">
        <v>15</v>
      </c>
      <c r="C206" t="s">
        <v>12</v>
      </c>
      <c r="D206">
        <v>993</v>
      </c>
      <c r="E206">
        <v>-79</v>
      </c>
      <c r="F206">
        <v>94</v>
      </c>
      <c r="G206" t="s">
        <v>13</v>
      </c>
      <c r="H206">
        <v>15675</v>
      </c>
      <c r="I206">
        <v>-3158</v>
      </c>
      <c r="J206">
        <v>-10467</v>
      </c>
      <c r="R206" t="s">
        <v>14</v>
      </c>
      <c r="S206" t="s">
        <v>15</v>
      </c>
      <c r="T206" t="s">
        <v>12</v>
      </c>
      <c r="U206">
        <v>1007</v>
      </c>
      <c r="V206">
        <v>-91</v>
      </c>
      <c r="W206">
        <v>121</v>
      </c>
      <c r="X206" t="s">
        <v>13</v>
      </c>
      <c r="Y206">
        <v>60674</v>
      </c>
      <c r="Z206">
        <v>573</v>
      </c>
      <c r="AA206">
        <v>-6366</v>
      </c>
    </row>
    <row r="207" spans="1:27">
      <c r="A207" t="s">
        <v>14</v>
      </c>
      <c r="B207" t="s">
        <v>15</v>
      </c>
      <c r="C207" t="s">
        <v>12</v>
      </c>
      <c r="D207">
        <v>988</v>
      </c>
      <c r="E207">
        <v>-79</v>
      </c>
      <c r="F207">
        <v>92</v>
      </c>
      <c r="G207" t="s">
        <v>13</v>
      </c>
      <c r="H207">
        <v>22833</v>
      </c>
      <c r="I207">
        <v>-3893</v>
      </c>
      <c r="J207">
        <v>-10226</v>
      </c>
      <c r="R207" t="s">
        <v>14</v>
      </c>
      <c r="S207" t="s">
        <v>15</v>
      </c>
      <c r="T207" t="s">
        <v>12</v>
      </c>
      <c r="U207">
        <v>1003</v>
      </c>
      <c r="V207">
        <v>-91</v>
      </c>
      <c r="W207">
        <v>123</v>
      </c>
      <c r="X207" t="s">
        <v>13</v>
      </c>
      <c r="Y207">
        <v>65681</v>
      </c>
      <c r="Z207">
        <v>699</v>
      </c>
      <c r="AA207">
        <v>-5394</v>
      </c>
    </row>
    <row r="208" spans="1:27">
      <c r="A208" t="s">
        <v>14</v>
      </c>
      <c r="B208" t="s">
        <v>15</v>
      </c>
      <c r="C208" t="s">
        <v>12</v>
      </c>
      <c r="D208">
        <v>985</v>
      </c>
      <c r="E208">
        <v>-79</v>
      </c>
      <c r="F208">
        <v>91</v>
      </c>
      <c r="G208" t="s">
        <v>13</v>
      </c>
      <c r="H208">
        <v>28674</v>
      </c>
      <c r="I208">
        <v>-4417</v>
      </c>
      <c r="J208">
        <v>-10143</v>
      </c>
      <c r="R208" t="s">
        <v>14</v>
      </c>
      <c r="S208" t="s">
        <v>15</v>
      </c>
      <c r="T208" t="s">
        <v>12</v>
      </c>
      <c r="U208">
        <v>999</v>
      </c>
      <c r="V208">
        <v>-92</v>
      </c>
      <c r="W208">
        <v>124</v>
      </c>
      <c r="X208" t="s">
        <v>13</v>
      </c>
      <c r="Y208">
        <v>70501</v>
      </c>
      <c r="Z208">
        <v>750</v>
      </c>
      <c r="AA208">
        <v>-4382</v>
      </c>
    </row>
    <row r="209" spans="1:27">
      <c r="A209" t="s">
        <v>14</v>
      </c>
      <c r="B209" t="s">
        <v>15</v>
      </c>
      <c r="C209" t="s">
        <v>12</v>
      </c>
      <c r="D209">
        <v>983</v>
      </c>
      <c r="E209">
        <v>-79</v>
      </c>
      <c r="F209">
        <v>92</v>
      </c>
      <c r="G209" t="s">
        <v>13</v>
      </c>
      <c r="H209">
        <v>33096</v>
      </c>
      <c r="I209">
        <v>-4782</v>
      </c>
      <c r="J209">
        <v>-10283</v>
      </c>
      <c r="R209" t="s">
        <v>14</v>
      </c>
      <c r="S209" t="s">
        <v>15</v>
      </c>
      <c r="T209" t="s">
        <v>12</v>
      </c>
      <c r="U209">
        <v>996</v>
      </c>
      <c r="V209">
        <v>-93</v>
      </c>
      <c r="W209">
        <v>124</v>
      </c>
      <c r="X209" t="s">
        <v>13</v>
      </c>
      <c r="Y209">
        <v>75097</v>
      </c>
      <c r="Z209">
        <v>709</v>
      </c>
      <c r="AA209">
        <v>-3246</v>
      </c>
    </row>
    <row r="210" spans="1:27">
      <c r="A210" t="s">
        <v>14</v>
      </c>
      <c r="B210" t="s">
        <v>15</v>
      </c>
      <c r="C210" t="s">
        <v>12</v>
      </c>
      <c r="D210">
        <v>983</v>
      </c>
      <c r="E210">
        <v>-79</v>
      </c>
      <c r="F210">
        <v>93</v>
      </c>
      <c r="G210" t="s">
        <v>13</v>
      </c>
      <c r="H210">
        <v>36017</v>
      </c>
      <c r="I210">
        <v>-5046</v>
      </c>
      <c r="J210">
        <v>-10635</v>
      </c>
      <c r="R210" t="s">
        <v>14</v>
      </c>
      <c r="S210" t="s">
        <v>15</v>
      </c>
      <c r="T210" t="s">
        <v>12</v>
      </c>
      <c r="U210">
        <v>995</v>
      </c>
      <c r="V210">
        <v>-93</v>
      </c>
      <c r="W210">
        <v>124</v>
      </c>
      <c r="X210" t="s">
        <v>13</v>
      </c>
      <c r="Y210">
        <v>79468</v>
      </c>
      <c r="Z210">
        <v>604</v>
      </c>
      <c r="AA210">
        <v>-1975</v>
      </c>
    </row>
    <row r="211" spans="1:27">
      <c r="A211" t="s">
        <v>14</v>
      </c>
      <c r="B211" t="s">
        <v>15</v>
      </c>
      <c r="C211" t="s">
        <v>12</v>
      </c>
      <c r="D211">
        <v>982</v>
      </c>
      <c r="E211">
        <v>-78</v>
      </c>
      <c r="F211">
        <v>93</v>
      </c>
      <c r="G211" t="s">
        <v>13</v>
      </c>
      <c r="H211">
        <v>37428</v>
      </c>
      <c r="I211">
        <v>-5279</v>
      </c>
      <c r="J211">
        <v>-11115</v>
      </c>
      <c r="R211" t="s">
        <v>14</v>
      </c>
      <c r="S211" t="s">
        <v>15</v>
      </c>
      <c r="T211" t="s">
        <v>12</v>
      </c>
      <c r="U211">
        <v>991</v>
      </c>
      <c r="V211">
        <v>-95</v>
      </c>
      <c r="W211">
        <v>123</v>
      </c>
      <c r="X211" t="s">
        <v>13</v>
      </c>
      <c r="Y211">
        <v>83670</v>
      </c>
      <c r="Z211">
        <v>446</v>
      </c>
      <c r="AA211">
        <v>-680</v>
      </c>
    </row>
    <row r="212" spans="1:27">
      <c r="A212" t="s">
        <v>14</v>
      </c>
      <c r="B212" t="s">
        <v>15</v>
      </c>
      <c r="C212" t="s">
        <v>12</v>
      </c>
      <c r="D212">
        <v>980</v>
      </c>
      <c r="E212">
        <v>-77</v>
      </c>
      <c r="F212">
        <v>94</v>
      </c>
      <c r="G212" t="s">
        <v>13</v>
      </c>
      <c r="H212">
        <v>37305</v>
      </c>
      <c r="I212">
        <v>-5438</v>
      </c>
      <c r="J212">
        <v>-11568</v>
      </c>
      <c r="R212" t="s">
        <v>14</v>
      </c>
      <c r="S212" t="s">
        <v>15</v>
      </c>
      <c r="T212" t="s">
        <v>12</v>
      </c>
      <c r="U212">
        <v>983</v>
      </c>
      <c r="V212">
        <v>-95</v>
      </c>
      <c r="W212">
        <v>122</v>
      </c>
      <c r="X212" t="s">
        <v>13</v>
      </c>
      <c r="Y212">
        <v>87719</v>
      </c>
      <c r="Z212">
        <v>196</v>
      </c>
      <c r="AA212">
        <v>570</v>
      </c>
    </row>
    <row r="213" spans="1:27">
      <c r="A213" t="s">
        <v>14</v>
      </c>
      <c r="B213" t="s">
        <v>15</v>
      </c>
      <c r="C213" t="s">
        <v>12</v>
      </c>
      <c r="D213">
        <v>980</v>
      </c>
      <c r="E213">
        <v>-75</v>
      </c>
      <c r="F213">
        <v>94</v>
      </c>
      <c r="G213" t="s">
        <v>13</v>
      </c>
      <c r="H213">
        <v>35727</v>
      </c>
      <c r="I213">
        <v>-5517</v>
      </c>
      <c r="J213">
        <v>-11874</v>
      </c>
      <c r="R213" t="s">
        <v>14</v>
      </c>
      <c r="S213" t="s">
        <v>15</v>
      </c>
      <c r="T213" t="s">
        <v>12</v>
      </c>
      <c r="U213">
        <v>974</v>
      </c>
      <c r="V213">
        <v>-93</v>
      </c>
      <c r="W213">
        <v>123</v>
      </c>
      <c r="X213" t="s">
        <v>13</v>
      </c>
      <c r="Y213">
        <v>91603</v>
      </c>
      <c r="Z213">
        <v>-180</v>
      </c>
      <c r="AA213">
        <v>1835</v>
      </c>
    </row>
    <row r="214" spans="1:27">
      <c r="A214" t="s">
        <v>14</v>
      </c>
      <c r="B214" t="s">
        <v>15</v>
      </c>
      <c r="C214" t="s">
        <v>12</v>
      </c>
      <c r="D214">
        <v>981</v>
      </c>
      <c r="E214">
        <v>-75</v>
      </c>
      <c r="F214">
        <v>94</v>
      </c>
      <c r="G214" t="s">
        <v>13</v>
      </c>
      <c r="H214">
        <v>32820</v>
      </c>
      <c r="I214">
        <v>-5507</v>
      </c>
      <c r="J214">
        <v>-12068</v>
      </c>
      <c r="R214" t="s">
        <v>14</v>
      </c>
      <c r="S214" t="s">
        <v>15</v>
      </c>
      <c r="T214" t="s">
        <v>12</v>
      </c>
      <c r="U214">
        <v>968</v>
      </c>
      <c r="V214">
        <v>-89</v>
      </c>
      <c r="W214">
        <v>125</v>
      </c>
      <c r="X214" t="s">
        <v>13</v>
      </c>
      <c r="Y214">
        <v>95336</v>
      </c>
      <c r="Z214">
        <v>-716</v>
      </c>
      <c r="AA214">
        <v>3162</v>
      </c>
    </row>
    <row r="215" spans="1:27">
      <c r="A215" t="s">
        <v>14</v>
      </c>
      <c r="B215" t="s">
        <v>15</v>
      </c>
      <c r="C215" t="s">
        <v>12</v>
      </c>
      <c r="D215">
        <v>982</v>
      </c>
      <c r="E215">
        <v>-75</v>
      </c>
      <c r="F215">
        <v>94</v>
      </c>
      <c r="G215" t="s">
        <v>13</v>
      </c>
      <c r="H215">
        <v>28825</v>
      </c>
      <c r="I215">
        <v>-5367</v>
      </c>
      <c r="J215">
        <v>-12277</v>
      </c>
      <c r="R215" t="s">
        <v>14</v>
      </c>
      <c r="S215" t="s">
        <v>15</v>
      </c>
      <c r="T215" t="s">
        <v>12</v>
      </c>
      <c r="U215">
        <v>964</v>
      </c>
      <c r="V215">
        <v>-84</v>
      </c>
      <c r="W215">
        <v>128</v>
      </c>
      <c r="X215" t="s">
        <v>13</v>
      </c>
      <c r="Y215">
        <v>98925</v>
      </c>
      <c r="Z215">
        <v>-1412</v>
      </c>
      <c r="AA215">
        <v>4550</v>
      </c>
    </row>
    <row r="216" spans="1:27">
      <c r="A216" t="s">
        <v>14</v>
      </c>
      <c r="B216" t="s">
        <v>15</v>
      </c>
      <c r="C216" t="s">
        <v>12</v>
      </c>
      <c r="D216">
        <v>982</v>
      </c>
      <c r="E216">
        <v>-75</v>
      </c>
      <c r="F216">
        <v>93</v>
      </c>
      <c r="G216" t="s">
        <v>13</v>
      </c>
      <c r="H216">
        <v>24072</v>
      </c>
      <c r="I216">
        <v>-5067</v>
      </c>
      <c r="J216">
        <v>-12590</v>
      </c>
      <c r="R216" t="s">
        <v>14</v>
      </c>
      <c r="S216" t="s">
        <v>15</v>
      </c>
      <c r="T216" t="s">
        <v>12</v>
      </c>
      <c r="U216">
        <v>961</v>
      </c>
      <c r="V216">
        <v>-81</v>
      </c>
      <c r="W216">
        <v>129</v>
      </c>
      <c r="X216" t="s">
        <v>13</v>
      </c>
      <c r="Y216">
        <v>102341</v>
      </c>
      <c r="Z216">
        <v>-2212</v>
      </c>
      <c r="AA216">
        <v>5939</v>
      </c>
    </row>
    <row r="217" spans="1:27">
      <c r="A217" t="s">
        <v>14</v>
      </c>
      <c r="B217" t="s">
        <v>15</v>
      </c>
      <c r="C217" t="s">
        <v>12</v>
      </c>
      <c r="D217">
        <v>982</v>
      </c>
      <c r="E217">
        <v>-75</v>
      </c>
      <c r="F217">
        <v>92</v>
      </c>
      <c r="G217" t="s">
        <v>13</v>
      </c>
      <c r="H217">
        <v>18853</v>
      </c>
      <c r="I217">
        <v>-4667</v>
      </c>
      <c r="J217">
        <v>-13040</v>
      </c>
      <c r="R217" t="s">
        <v>14</v>
      </c>
      <c r="S217" t="s">
        <v>15</v>
      </c>
      <c r="T217" t="s">
        <v>12</v>
      </c>
      <c r="U217">
        <v>958</v>
      </c>
      <c r="V217">
        <v>-80</v>
      </c>
      <c r="W217">
        <v>128</v>
      </c>
      <c r="X217" t="s">
        <v>13</v>
      </c>
      <c r="Y217">
        <v>105567</v>
      </c>
      <c r="Z217">
        <v>-3052</v>
      </c>
      <c r="AA217">
        <v>7225</v>
      </c>
    </row>
    <row r="218" spans="1:27">
      <c r="A218" t="s">
        <v>14</v>
      </c>
      <c r="B218" t="s">
        <v>15</v>
      </c>
      <c r="C218" t="s">
        <v>12</v>
      </c>
      <c r="D218">
        <v>982</v>
      </c>
      <c r="E218">
        <v>-74</v>
      </c>
      <c r="F218">
        <v>92</v>
      </c>
      <c r="G218" t="s">
        <v>13</v>
      </c>
      <c r="H218">
        <v>13392</v>
      </c>
      <c r="I218">
        <v>-4177</v>
      </c>
      <c r="J218">
        <v>-13580</v>
      </c>
      <c r="R218" t="s">
        <v>14</v>
      </c>
      <c r="S218" t="s">
        <v>15</v>
      </c>
      <c r="T218" t="s">
        <v>12</v>
      </c>
      <c r="U218">
        <v>957</v>
      </c>
      <c r="V218">
        <v>-81</v>
      </c>
      <c r="W218">
        <v>125</v>
      </c>
      <c r="X218" t="s">
        <v>13</v>
      </c>
      <c r="Y218">
        <v>108578</v>
      </c>
      <c r="Z218">
        <v>-3841</v>
      </c>
      <c r="AA218">
        <v>8373</v>
      </c>
    </row>
    <row r="219" spans="1:27">
      <c r="A219" t="s">
        <v>14</v>
      </c>
      <c r="B219" t="s">
        <v>15</v>
      </c>
      <c r="C219" t="s">
        <v>12</v>
      </c>
      <c r="D219">
        <v>984</v>
      </c>
      <c r="E219">
        <v>-73</v>
      </c>
      <c r="F219">
        <v>92</v>
      </c>
      <c r="G219" t="s">
        <v>13</v>
      </c>
      <c r="H219">
        <v>7916</v>
      </c>
      <c r="I219">
        <v>-3640</v>
      </c>
      <c r="J219">
        <v>-14077</v>
      </c>
      <c r="R219" t="s">
        <v>14</v>
      </c>
      <c r="S219" t="s">
        <v>15</v>
      </c>
      <c r="T219" t="s">
        <v>12</v>
      </c>
      <c r="U219">
        <v>957</v>
      </c>
      <c r="V219">
        <v>-82</v>
      </c>
      <c r="W219">
        <v>122</v>
      </c>
      <c r="X219" t="s">
        <v>13</v>
      </c>
      <c r="Y219">
        <v>111330</v>
      </c>
      <c r="Z219">
        <v>-4582</v>
      </c>
      <c r="AA219">
        <v>9428</v>
      </c>
    </row>
    <row r="220" spans="1:27">
      <c r="A220" t="s">
        <v>14</v>
      </c>
      <c r="B220" t="s">
        <v>15</v>
      </c>
      <c r="C220" t="s">
        <v>12</v>
      </c>
      <c r="D220">
        <v>986</v>
      </c>
      <c r="E220">
        <v>-71</v>
      </c>
      <c r="F220">
        <v>92</v>
      </c>
      <c r="G220" t="s">
        <v>13</v>
      </c>
      <c r="H220">
        <v>2661</v>
      </c>
      <c r="I220">
        <v>-3115</v>
      </c>
      <c r="J220">
        <v>-14448</v>
      </c>
      <c r="R220" t="s">
        <v>14</v>
      </c>
      <c r="S220" t="s">
        <v>15</v>
      </c>
      <c r="T220" t="s">
        <v>12</v>
      </c>
      <c r="U220">
        <v>956</v>
      </c>
      <c r="V220">
        <v>-82</v>
      </c>
      <c r="W220">
        <v>118</v>
      </c>
      <c r="X220" t="s">
        <v>13</v>
      </c>
      <c r="Y220">
        <v>113813</v>
      </c>
      <c r="Z220">
        <v>-5329</v>
      </c>
      <c r="AA220">
        <v>10463</v>
      </c>
    </row>
    <row r="221" spans="1:27">
      <c r="A221" t="s">
        <v>14</v>
      </c>
      <c r="B221" t="s">
        <v>15</v>
      </c>
      <c r="C221" t="s">
        <v>12</v>
      </c>
      <c r="D221">
        <v>988</v>
      </c>
      <c r="E221">
        <v>-69</v>
      </c>
      <c r="F221">
        <v>92</v>
      </c>
      <c r="G221" t="s">
        <v>13</v>
      </c>
      <c r="H221">
        <v>-2203</v>
      </c>
      <c r="I221">
        <v>-2628</v>
      </c>
      <c r="J221">
        <v>-14650</v>
      </c>
      <c r="R221" t="s">
        <v>14</v>
      </c>
      <c r="S221" t="s">
        <v>15</v>
      </c>
      <c r="T221" t="s">
        <v>12</v>
      </c>
      <c r="U221">
        <v>957</v>
      </c>
      <c r="V221">
        <v>-82</v>
      </c>
      <c r="W221">
        <v>115</v>
      </c>
      <c r="X221" t="s">
        <v>13</v>
      </c>
      <c r="Y221">
        <v>116054</v>
      </c>
      <c r="Z221">
        <v>-6131</v>
      </c>
      <c r="AA221">
        <v>11503</v>
      </c>
    </row>
    <row r="222" spans="1:27">
      <c r="A222" t="s">
        <v>14</v>
      </c>
      <c r="B222" t="s">
        <v>15</v>
      </c>
      <c r="C222" t="s">
        <v>12</v>
      </c>
      <c r="D222">
        <v>991</v>
      </c>
      <c r="E222">
        <v>-67</v>
      </c>
      <c r="F222">
        <v>92</v>
      </c>
      <c r="G222" t="s">
        <v>13</v>
      </c>
      <c r="H222">
        <v>-6527</v>
      </c>
      <c r="I222">
        <v>-2180</v>
      </c>
      <c r="J222">
        <v>-14608</v>
      </c>
      <c r="R222" t="s">
        <v>14</v>
      </c>
      <c r="S222" t="s">
        <v>15</v>
      </c>
      <c r="T222" t="s">
        <v>12</v>
      </c>
      <c r="U222">
        <v>961</v>
      </c>
      <c r="V222">
        <v>-82</v>
      </c>
      <c r="W222">
        <v>111</v>
      </c>
      <c r="X222" t="s">
        <v>13</v>
      </c>
      <c r="Y222">
        <v>118121</v>
      </c>
      <c r="Z222">
        <v>-6991</v>
      </c>
      <c r="AA222">
        <v>12593</v>
      </c>
    </row>
    <row r="223" spans="1:27">
      <c r="A223" t="s">
        <v>14</v>
      </c>
      <c r="B223" t="s">
        <v>15</v>
      </c>
      <c r="C223" t="s">
        <v>12</v>
      </c>
      <c r="D223">
        <v>993</v>
      </c>
      <c r="E223">
        <v>-66</v>
      </c>
      <c r="F223">
        <v>91</v>
      </c>
      <c r="G223" t="s">
        <v>13</v>
      </c>
      <c r="H223">
        <v>-10197</v>
      </c>
      <c r="I223">
        <v>-1724</v>
      </c>
      <c r="J223">
        <v>-14289</v>
      </c>
      <c r="R223" t="s">
        <v>14</v>
      </c>
      <c r="S223" t="s">
        <v>15</v>
      </c>
      <c r="T223" t="s">
        <v>12</v>
      </c>
      <c r="U223">
        <v>969</v>
      </c>
      <c r="V223">
        <v>-83</v>
      </c>
      <c r="W223">
        <v>108</v>
      </c>
      <c r="X223" t="s">
        <v>13</v>
      </c>
      <c r="Y223">
        <v>120100</v>
      </c>
      <c r="Z223">
        <v>-7881</v>
      </c>
      <c r="AA223">
        <v>13773</v>
      </c>
    </row>
    <row r="224" spans="1:27">
      <c r="A224" t="s">
        <v>14</v>
      </c>
      <c r="B224" t="s">
        <v>15</v>
      </c>
      <c r="C224" t="s">
        <v>12</v>
      </c>
      <c r="D224">
        <v>994</v>
      </c>
      <c r="E224">
        <v>-63</v>
      </c>
      <c r="F224">
        <v>91</v>
      </c>
      <c r="G224" t="s">
        <v>13</v>
      </c>
      <c r="H224">
        <v>-13083</v>
      </c>
      <c r="I224">
        <v>-1284</v>
      </c>
      <c r="J224">
        <v>-13671</v>
      </c>
      <c r="R224" t="s">
        <v>14</v>
      </c>
      <c r="S224" t="s">
        <v>15</v>
      </c>
      <c r="T224" t="s">
        <v>12</v>
      </c>
      <c r="U224">
        <v>973</v>
      </c>
      <c r="V224">
        <v>-85</v>
      </c>
      <c r="W224">
        <v>102</v>
      </c>
      <c r="X224" t="s">
        <v>13</v>
      </c>
      <c r="Y224">
        <v>122125</v>
      </c>
      <c r="Z224">
        <v>-8789</v>
      </c>
      <c r="AA224">
        <v>15012</v>
      </c>
    </row>
    <row r="225" spans="1:27">
      <c r="A225" t="s">
        <v>14</v>
      </c>
      <c r="B225" t="s">
        <v>15</v>
      </c>
      <c r="C225" t="s">
        <v>12</v>
      </c>
      <c r="D225">
        <v>997</v>
      </c>
      <c r="E225">
        <v>-61</v>
      </c>
      <c r="F225">
        <v>90</v>
      </c>
      <c r="G225" t="s">
        <v>13</v>
      </c>
      <c r="H225">
        <v>-15092</v>
      </c>
      <c r="I225">
        <v>-912</v>
      </c>
      <c r="J225">
        <v>-12670</v>
      </c>
      <c r="R225" t="s">
        <v>14</v>
      </c>
      <c r="S225" t="s">
        <v>15</v>
      </c>
      <c r="T225" t="s">
        <v>12</v>
      </c>
      <c r="U225">
        <v>972</v>
      </c>
      <c r="V225">
        <v>-88</v>
      </c>
      <c r="W225">
        <v>97</v>
      </c>
      <c r="X225" t="s">
        <v>13</v>
      </c>
      <c r="Y225">
        <v>124258</v>
      </c>
      <c r="Z225">
        <v>-9724</v>
      </c>
      <c r="AA225">
        <v>16242</v>
      </c>
    </row>
    <row r="226" spans="1:27">
      <c r="A226" t="s">
        <v>14</v>
      </c>
      <c r="B226" t="s">
        <v>15</v>
      </c>
      <c r="C226" t="s">
        <v>12</v>
      </c>
      <c r="D226">
        <v>1000</v>
      </c>
      <c r="E226">
        <v>-60</v>
      </c>
      <c r="F226">
        <v>90</v>
      </c>
      <c r="G226" t="s">
        <v>13</v>
      </c>
      <c r="H226">
        <v>-16212</v>
      </c>
      <c r="I226">
        <v>-579</v>
      </c>
      <c r="J226">
        <v>-11298</v>
      </c>
      <c r="R226" t="s">
        <v>14</v>
      </c>
      <c r="S226" t="s">
        <v>15</v>
      </c>
      <c r="T226" t="s">
        <v>12</v>
      </c>
      <c r="U226">
        <v>970</v>
      </c>
      <c r="V226">
        <v>-90</v>
      </c>
      <c r="W226">
        <v>93</v>
      </c>
      <c r="X226" t="s">
        <v>13</v>
      </c>
      <c r="Y226">
        <v>126496</v>
      </c>
      <c r="Z226">
        <v>-10761</v>
      </c>
      <c r="AA226">
        <v>17419</v>
      </c>
    </row>
    <row r="227" spans="1:27">
      <c r="A227" t="s">
        <v>14</v>
      </c>
      <c r="B227" t="s">
        <v>15</v>
      </c>
      <c r="C227" t="s">
        <v>12</v>
      </c>
      <c r="D227">
        <v>1001</v>
      </c>
      <c r="E227">
        <v>-59</v>
      </c>
      <c r="F227">
        <v>89</v>
      </c>
      <c r="G227" t="s">
        <v>13</v>
      </c>
      <c r="H227">
        <v>-16392</v>
      </c>
      <c r="I227">
        <v>-212</v>
      </c>
      <c r="J227">
        <v>-9643</v>
      </c>
      <c r="R227" t="s">
        <v>14</v>
      </c>
      <c r="S227" t="s">
        <v>15</v>
      </c>
      <c r="T227" t="s">
        <v>12</v>
      </c>
      <c r="U227">
        <v>973</v>
      </c>
      <c r="V227">
        <v>-89</v>
      </c>
      <c r="W227">
        <v>92</v>
      </c>
      <c r="X227" t="s">
        <v>13</v>
      </c>
      <c r="Y227">
        <v>128811</v>
      </c>
      <c r="Z227">
        <v>-11916</v>
      </c>
      <c r="AA227">
        <v>18612</v>
      </c>
    </row>
    <row r="228" spans="1:27">
      <c r="A228" t="s">
        <v>14</v>
      </c>
      <c r="B228" t="s">
        <v>15</v>
      </c>
      <c r="C228" t="s">
        <v>12</v>
      </c>
      <c r="D228">
        <v>1000</v>
      </c>
      <c r="E228">
        <v>-58</v>
      </c>
      <c r="F228">
        <v>87</v>
      </c>
      <c r="G228" t="s">
        <v>13</v>
      </c>
      <c r="H228">
        <v>-15580</v>
      </c>
      <c r="I228">
        <v>110</v>
      </c>
      <c r="J228">
        <v>-7716</v>
      </c>
      <c r="R228" t="s">
        <v>14</v>
      </c>
      <c r="S228" t="s">
        <v>15</v>
      </c>
      <c r="T228" t="s">
        <v>12</v>
      </c>
      <c r="U228">
        <v>973</v>
      </c>
      <c r="V228">
        <v>-89</v>
      </c>
      <c r="W228">
        <v>93</v>
      </c>
      <c r="X228" t="s">
        <v>13</v>
      </c>
      <c r="Y228">
        <v>131188</v>
      </c>
      <c r="Z228">
        <v>-13060</v>
      </c>
      <c r="AA228">
        <v>19741</v>
      </c>
    </row>
    <row r="229" spans="1:27">
      <c r="A229" t="s">
        <v>14</v>
      </c>
      <c r="B229" t="s">
        <v>15</v>
      </c>
      <c r="C229" t="s">
        <v>12</v>
      </c>
      <c r="D229">
        <v>997</v>
      </c>
      <c r="E229">
        <v>-58</v>
      </c>
      <c r="F229">
        <v>85</v>
      </c>
      <c r="G229" t="s">
        <v>13</v>
      </c>
      <c r="H229">
        <v>-13786</v>
      </c>
      <c r="I229">
        <v>477</v>
      </c>
      <c r="J229">
        <v>-5602</v>
      </c>
      <c r="R229" t="s">
        <v>14</v>
      </c>
      <c r="S229" t="s">
        <v>15</v>
      </c>
      <c r="T229" t="s">
        <v>12</v>
      </c>
      <c r="U229">
        <v>968</v>
      </c>
      <c r="V229">
        <v>-88</v>
      </c>
      <c r="W229">
        <v>92</v>
      </c>
      <c r="X229" t="s">
        <v>13</v>
      </c>
      <c r="Y229">
        <v>133613</v>
      </c>
      <c r="Z229">
        <v>-14117</v>
      </c>
      <c r="AA229">
        <v>20711</v>
      </c>
    </row>
    <row r="230" spans="1:27">
      <c r="A230" t="s">
        <v>14</v>
      </c>
      <c r="B230" t="s">
        <v>15</v>
      </c>
      <c r="C230" t="s">
        <v>12</v>
      </c>
      <c r="D230">
        <v>994</v>
      </c>
      <c r="E230">
        <v>-59</v>
      </c>
      <c r="F230">
        <v>83</v>
      </c>
      <c r="G230" t="s">
        <v>13</v>
      </c>
      <c r="H230">
        <v>-11063</v>
      </c>
      <c r="I230">
        <v>1009</v>
      </c>
      <c r="J230">
        <v>-3499</v>
      </c>
      <c r="R230" t="s">
        <v>14</v>
      </c>
      <c r="S230" t="s">
        <v>15</v>
      </c>
      <c r="T230" t="s">
        <v>12</v>
      </c>
      <c r="U230">
        <v>961</v>
      </c>
      <c r="V230">
        <v>-88</v>
      </c>
      <c r="W230">
        <v>92</v>
      </c>
      <c r="X230" t="s">
        <v>13</v>
      </c>
      <c r="Y230">
        <v>135973</v>
      </c>
      <c r="Z230">
        <v>-15053</v>
      </c>
      <c r="AA230">
        <v>21485</v>
      </c>
    </row>
    <row r="231" spans="1:27">
      <c r="A231" t="s">
        <v>14</v>
      </c>
      <c r="B231" t="s">
        <v>15</v>
      </c>
      <c r="C231" t="s">
        <v>12</v>
      </c>
      <c r="D231">
        <v>993</v>
      </c>
      <c r="E231">
        <v>-59</v>
      </c>
      <c r="F231">
        <v>83</v>
      </c>
      <c r="G231" t="s">
        <v>13</v>
      </c>
      <c r="H231">
        <v>-7520</v>
      </c>
      <c r="I231">
        <v>1711</v>
      </c>
      <c r="J231">
        <v>-1505</v>
      </c>
      <c r="R231" t="s">
        <v>14</v>
      </c>
      <c r="S231" t="s">
        <v>15</v>
      </c>
      <c r="T231" t="s">
        <v>12</v>
      </c>
      <c r="U231">
        <v>953</v>
      </c>
      <c r="V231">
        <v>-88</v>
      </c>
      <c r="W231">
        <v>92</v>
      </c>
      <c r="X231" t="s">
        <v>13</v>
      </c>
      <c r="Y231">
        <v>138203</v>
      </c>
      <c r="Z231">
        <v>-15890</v>
      </c>
      <c r="AA231">
        <v>22093</v>
      </c>
    </row>
    <row r="232" spans="1:27">
      <c r="A232" t="s">
        <v>14</v>
      </c>
      <c r="B232" t="s">
        <v>15</v>
      </c>
      <c r="C232" t="s">
        <v>12</v>
      </c>
      <c r="D232">
        <v>992</v>
      </c>
      <c r="E232">
        <v>-60</v>
      </c>
      <c r="F232">
        <v>85</v>
      </c>
      <c r="G232" t="s">
        <v>13</v>
      </c>
      <c r="H232">
        <v>-3328</v>
      </c>
      <c r="I232">
        <v>2413</v>
      </c>
      <c r="J232">
        <v>415</v>
      </c>
      <c r="R232" t="s">
        <v>14</v>
      </c>
      <c r="S232" t="s">
        <v>15</v>
      </c>
      <c r="T232" t="s">
        <v>12</v>
      </c>
      <c r="U232">
        <v>945</v>
      </c>
      <c r="V232">
        <v>-88</v>
      </c>
      <c r="W232">
        <v>95</v>
      </c>
      <c r="X232" t="s">
        <v>13</v>
      </c>
      <c r="Y232">
        <v>140266</v>
      </c>
      <c r="Z232">
        <v>-16660</v>
      </c>
      <c r="AA232">
        <v>22622</v>
      </c>
    </row>
    <row r="233" spans="1:27">
      <c r="A233" t="s">
        <v>14</v>
      </c>
      <c r="B233" t="s">
        <v>15</v>
      </c>
      <c r="C233" t="s">
        <v>12</v>
      </c>
      <c r="D233">
        <v>990</v>
      </c>
      <c r="E233">
        <v>-60</v>
      </c>
      <c r="F233">
        <v>85</v>
      </c>
      <c r="G233" t="s">
        <v>13</v>
      </c>
      <c r="H233">
        <v>1315</v>
      </c>
      <c r="I233">
        <v>2852</v>
      </c>
      <c r="J233">
        <v>2352</v>
      </c>
      <c r="R233" t="s">
        <v>14</v>
      </c>
      <c r="S233" t="s">
        <v>15</v>
      </c>
      <c r="T233" t="s">
        <v>12</v>
      </c>
      <c r="U233">
        <v>936</v>
      </c>
      <c r="V233">
        <v>-88</v>
      </c>
      <c r="W233">
        <v>96</v>
      </c>
      <c r="X233" t="s">
        <v>13</v>
      </c>
      <c r="Y233">
        <v>142077</v>
      </c>
      <c r="Z233">
        <v>-17412</v>
      </c>
      <c r="AA233">
        <v>23137</v>
      </c>
    </row>
    <row r="234" spans="1:27">
      <c r="A234" t="s">
        <v>14</v>
      </c>
      <c r="B234" t="s">
        <v>15</v>
      </c>
      <c r="C234" t="s">
        <v>12</v>
      </c>
      <c r="D234">
        <v>986</v>
      </c>
      <c r="E234">
        <v>-60</v>
      </c>
      <c r="F234">
        <v>86</v>
      </c>
      <c r="G234" t="s">
        <v>13</v>
      </c>
      <c r="H234">
        <v>6163</v>
      </c>
      <c r="I234">
        <v>3156</v>
      </c>
      <c r="J234">
        <v>4344</v>
      </c>
      <c r="R234" t="s">
        <v>14</v>
      </c>
      <c r="S234" t="s">
        <v>15</v>
      </c>
      <c r="T234" t="s">
        <v>12</v>
      </c>
      <c r="U234">
        <v>930</v>
      </c>
      <c r="V234">
        <v>-88</v>
      </c>
      <c r="W234">
        <v>100</v>
      </c>
      <c r="X234" t="s">
        <v>13</v>
      </c>
      <c r="Y234">
        <v>143605</v>
      </c>
      <c r="Z234">
        <v>-18261</v>
      </c>
      <c r="AA234">
        <v>23676</v>
      </c>
    </row>
    <row r="235" spans="1:27">
      <c r="A235" t="s">
        <v>14</v>
      </c>
      <c r="B235" t="s">
        <v>15</v>
      </c>
      <c r="C235" t="s">
        <v>12</v>
      </c>
      <c r="D235">
        <v>982</v>
      </c>
      <c r="E235">
        <v>-61</v>
      </c>
      <c r="F235">
        <v>87</v>
      </c>
      <c r="G235" t="s">
        <v>13</v>
      </c>
      <c r="H235">
        <v>10914</v>
      </c>
      <c r="I235">
        <v>3441</v>
      </c>
      <c r="J235">
        <v>6416</v>
      </c>
      <c r="R235" t="s">
        <v>14</v>
      </c>
      <c r="S235" t="s">
        <v>15</v>
      </c>
      <c r="T235" t="s">
        <v>12</v>
      </c>
      <c r="U235">
        <v>929</v>
      </c>
      <c r="V235">
        <v>-89</v>
      </c>
      <c r="W235">
        <v>104</v>
      </c>
      <c r="X235" t="s">
        <v>13</v>
      </c>
      <c r="Y235">
        <v>144856</v>
      </c>
      <c r="Z235">
        <v>-19214</v>
      </c>
      <c r="AA235">
        <v>24215</v>
      </c>
    </row>
    <row r="236" spans="1:27">
      <c r="A236" t="s">
        <v>14</v>
      </c>
      <c r="B236" t="s">
        <v>15</v>
      </c>
      <c r="C236" t="s">
        <v>12</v>
      </c>
      <c r="D236">
        <v>981</v>
      </c>
      <c r="E236">
        <v>-63</v>
      </c>
      <c r="F236">
        <v>89</v>
      </c>
      <c r="G236" t="s">
        <v>13</v>
      </c>
      <c r="H236">
        <v>15376</v>
      </c>
      <c r="I236">
        <v>3608</v>
      </c>
      <c r="J236">
        <v>8563</v>
      </c>
      <c r="R236" t="s">
        <v>14</v>
      </c>
      <c r="S236" t="s">
        <v>15</v>
      </c>
      <c r="T236" t="s">
        <v>12</v>
      </c>
      <c r="U236">
        <v>931</v>
      </c>
      <c r="V236">
        <v>-91</v>
      </c>
      <c r="W236">
        <v>106</v>
      </c>
      <c r="X236" t="s">
        <v>13</v>
      </c>
      <c r="Y236">
        <v>145866</v>
      </c>
      <c r="Z236">
        <v>-20170</v>
      </c>
      <c r="AA236">
        <v>24687</v>
      </c>
    </row>
    <row r="237" spans="1:27">
      <c r="A237" t="s">
        <v>14</v>
      </c>
      <c r="B237" t="s">
        <v>15</v>
      </c>
      <c r="C237" t="s">
        <v>12</v>
      </c>
      <c r="D237">
        <v>982</v>
      </c>
      <c r="E237">
        <v>-67</v>
      </c>
      <c r="F237">
        <v>91</v>
      </c>
      <c r="G237" t="s">
        <v>13</v>
      </c>
      <c r="H237">
        <v>19420</v>
      </c>
      <c r="I237">
        <v>3580</v>
      </c>
      <c r="J237">
        <v>10596</v>
      </c>
      <c r="R237" t="s">
        <v>14</v>
      </c>
      <c r="S237" t="s">
        <v>15</v>
      </c>
      <c r="T237" t="s">
        <v>12</v>
      </c>
      <c r="U237">
        <v>928</v>
      </c>
      <c r="V237">
        <v>-95</v>
      </c>
      <c r="W237">
        <v>106</v>
      </c>
      <c r="X237" t="s">
        <v>13</v>
      </c>
      <c r="Y237">
        <v>146658</v>
      </c>
      <c r="Z237">
        <v>-21017</v>
      </c>
      <c r="AA237">
        <v>25035</v>
      </c>
    </row>
    <row r="238" spans="1:27">
      <c r="A238" t="s">
        <v>14</v>
      </c>
      <c r="B238" t="s">
        <v>15</v>
      </c>
      <c r="C238" t="s">
        <v>12</v>
      </c>
      <c r="D238">
        <v>983</v>
      </c>
      <c r="E238">
        <v>-71</v>
      </c>
      <c r="F238">
        <v>93</v>
      </c>
      <c r="G238" t="s">
        <v>13</v>
      </c>
      <c r="H238">
        <v>22943</v>
      </c>
      <c r="I238">
        <v>3452</v>
      </c>
      <c r="J238">
        <v>12236</v>
      </c>
      <c r="R238" t="s">
        <v>14</v>
      </c>
      <c r="S238" t="s">
        <v>15</v>
      </c>
      <c r="T238" t="s">
        <v>12</v>
      </c>
      <c r="U238">
        <v>929</v>
      </c>
      <c r="V238">
        <v>-98</v>
      </c>
      <c r="W238">
        <v>105</v>
      </c>
      <c r="X238" t="s">
        <v>13</v>
      </c>
      <c r="Y238">
        <v>147220</v>
      </c>
      <c r="Z238">
        <v>-21685</v>
      </c>
      <c r="AA238">
        <v>25237</v>
      </c>
    </row>
    <row r="239" spans="1:27">
      <c r="A239" t="s">
        <v>14</v>
      </c>
      <c r="B239" t="s">
        <v>15</v>
      </c>
      <c r="C239" t="s">
        <v>12</v>
      </c>
      <c r="D239">
        <v>985</v>
      </c>
      <c r="E239">
        <v>-74</v>
      </c>
      <c r="F239">
        <v>96</v>
      </c>
      <c r="G239" t="s">
        <v>13</v>
      </c>
      <c r="H239">
        <v>25811</v>
      </c>
      <c r="I239">
        <v>3181</v>
      </c>
      <c r="J239">
        <v>13384</v>
      </c>
      <c r="R239" t="s">
        <v>14</v>
      </c>
      <c r="S239" t="s">
        <v>15</v>
      </c>
      <c r="T239" t="s">
        <v>12</v>
      </c>
      <c r="U239">
        <v>936</v>
      </c>
      <c r="V239">
        <v>-100</v>
      </c>
      <c r="W239">
        <v>107</v>
      </c>
      <c r="X239" t="s">
        <v>13</v>
      </c>
      <c r="Y239">
        <v>147537</v>
      </c>
      <c r="Z239">
        <v>-22130</v>
      </c>
      <c r="AA239">
        <v>25271</v>
      </c>
    </row>
    <row r="240" spans="1:27">
      <c r="A240" t="s">
        <v>14</v>
      </c>
      <c r="B240" t="s">
        <v>15</v>
      </c>
      <c r="C240" t="s">
        <v>12</v>
      </c>
      <c r="D240">
        <v>986</v>
      </c>
      <c r="E240">
        <v>-77</v>
      </c>
      <c r="F240">
        <v>98</v>
      </c>
      <c r="G240" t="s">
        <v>13</v>
      </c>
      <c r="H240">
        <v>27885</v>
      </c>
      <c r="I240">
        <v>2742</v>
      </c>
      <c r="J240">
        <v>14163</v>
      </c>
      <c r="R240" t="s">
        <v>14</v>
      </c>
      <c r="S240" t="s">
        <v>15</v>
      </c>
      <c r="T240" t="s">
        <v>12</v>
      </c>
      <c r="U240">
        <v>944</v>
      </c>
      <c r="V240">
        <v>-104</v>
      </c>
      <c r="W240">
        <v>106</v>
      </c>
      <c r="X240" t="s">
        <v>13</v>
      </c>
      <c r="Y240">
        <v>147583</v>
      </c>
      <c r="Z240">
        <v>-22368</v>
      </c>
      <c r="AA240">
        <v>25120</v>
      </c>
    </row>
    <row r="241" spans="1:37">
      <c r="A241" t="s">
        <v>14</v>
      </c>
      <c r="B241" t="s">
        <v>15</v>
      </c>
      <c r="C241" t="s">
        <v>12</v>
      </c>
      <c r="D241">
        <v>987</v>
      </c>
      <c r="E241">
        <v>-80</v>
      </c>
      <c r="F241">
        <v>98</v>
      </c>
      <c r="G241" t="s">
        <v>13</v>
      </c>
      <c r="H241">
        <v>29147</v>
      </c>
      <c r="I241">
        <v>2225</v>
      </c>
      <c r="J241">
        <v>14625</v>
      </c>
      <c r="R241" t="s">
        <v>14</v>
      </c>
      <c r="S241" t="s">
        <v>15</v>
      </c>
      <c r="T241" t="s">
        <v>12</v>
      </c>
      <c r="U241">
        <v>954</v>
      </c>
      <c r="V241">
        <v>-107</v>
      </c>
      <c r="W241">
        <v>107</v>
      </c>
      <c r="X241" t="s">
        <v>13</v>
      </c>
      <c r="Y241">
        <v>147271</v>
      </c>
      <c r="Z241">
        <v>-22443</v>
      </c>
      <c r="AA241">
        <v>24852</v>
      </c>
    </row>
    <row r="242" spans="1:37">
      <c r="A242" t="s">
        <v>14</v>
      </c>
      <c r="B242" t="s">
        <v>15</v>
      </c>
      <c r="C242" t="s">
        <v>12</v>
      </c>
      <c r="D242">
        <v>989</v>
      </c>
      <c r="E242">
        <v>-83</v>
      </c>
      <c r="F242">
        <v>99</v>
      </c>
      <c r="G242" t="s">
        <v>13</v>
      </c>
      <c r="H242">
        <v>29633</v>
      </c>
      <c r="I242">
        <v>1746</v>
      </c>
      <c r="J242">
        <v>14814</v>
      </c>
      <c r="R242" t="s">
        <v>14</v>
      </c>
      <c r="S242" t="s">
        <v>15</v>
      </c>
      <c r="T242" t="s">
        <v>12</v>
      </c>
      <c r="U242">
        <v>963</v>
      </c>
      <c r="V242">
        <v>-109</v>
      </c>
      <c r="W242">
        <v>109</v>
      </c>
      <c r="X242" t="s">
        <v>13</v>
      </c>
      <c r="Y242">
        <v>146530</v>
      </c>
      <c r="Z242">
        <v>-22372</v>
      </c>
      <c r="AA242">
        <v>24526</v>
      </c>
    </row>
    <row r="243" spans="1:37">
      <c r="A243" t="s">
        <v>14</v>
      </c>
      <c r="B243" t="s">
        <v>15</v>
      </c>
      <c r="C243" t="s">
        <v>12</v>
      </c>
      <c r="D243">
        <v>990</v>
      </c>
      <c r="E243">
        <v>-84</v>
      </c>
      <c r="F243">
        <v>101</v>
      </c>
      <c r="G243" t="s">
        <v>13</v>
      </c>
      <c r="H243">
        <v>29416</v>
      </c>
      <c r="I243">
        <v>1415</v>
      </c>
      <c r="J243">
        <v>14756</v>
      </c>
      <c r="R243" t="s">
        <v>14</v>
      </c>
      <c r="S243" t="s">
        <v>15</v>
      </c>
      <c r="T243" t="s">
        <v>12</v>
      </c>
      <c r="U243">
        <v>971</v>
      </c>
      <c r="V243">
        <v>-112</v>
      </c>
      <c r="W243">
        <v>110</v>
      </c>
      <c r="X243" t="s">
        <v>13</v>
      </c>
      <c r="Y243">
        <v>145385</v>
      </c>
      <c r="Z243">
        <v>-22123</v>
      </c>
      <c r="AA243">
        <v>24077</v>
      </c>
    </row>
    <row r="244" spans="1:37">
      <c r="A244" t="s">
        <v>14</v>
      </c>
      <c r="B244" t="s">
        <v>15</v>
      </c>
      <c r="C244" t="s">
        <v>12</v>
      </c>
      <c r="D244">
        <v>993</v>
      </c>
      <c r="E244">
        <v>-85</v>
      </c>
      <c r="F244">
        <v>103</v>
      </c>
      <c r="G244" t="s">
        <v>13</v>
      </c>
      <c r="H244">
        <v>28685</v>
      </c>
      <c r="I244">
        <v>974</v>
      </c>
      <c r="J244">
        <v>14599</v>
      </c>
      <c r="R244" t="s">
        <v>14</v>
      </c>
      <c r="S244" t="s">
        <v>15</v>
      </c>
      <c r="T244" t="s">
        <v>12</v>
      </c>
      <c r="U244">
        <v>977</v>
      </c>
      <c r="V244">
        <v>-114</v>
      </c>
      <c r="W244">
        <v>110</v>
      </c>
      <c r="X244" t="s">
        <v>13</v>
      </c>
      <c r="Y244">
        <v>143855</v>
      </c>
      <c r="Z244">
        <v>-21703</v>
      </c>
      <c r="AA244">
        <v>23447</v>
      </c>
    </row>
    <row r="245" spans="1:37">
      <c r="A245" t="s">
        <v>14</v>
      </c>
      <c r="B245" t="s">
        <v>15</v>
      </c>
      <c r="C245" t="s">
        <v>12</v>
      </c>
      <c r="D245">
        <v>995</v>
      </c>
      <c r="E245">
        <v>-87</v>
      </c>
      <c r="F245">
        <v>104</v>
      </c>
      <c r="G245" t="s">
        <v>13</v>
      </c>
      <c r="H245">
        <v>27731</v>
      </c>
      <c r="I245">
        <v>346</v>
      </c>
      <c r="J245">
        <v>14376</v>
      </c>
      <c r="R245" t="s">
        <v>14</v>
      </c>
      <c r="S245" t="s">
        <v>15</v>
      </c>
      <c r="T245" t="s">
        <v>12</v>
      </c>
      <c r="U245">
        <v>982</v>
      </c>
      <c r="V245">
        <v>-114</v>
      </c>
      <c r="W245">
        <v>110</v>
      </c>
      <c r="X245" t="s">
        <v>13</v>
      </c>
      <c r="Y245">
        <v>141925</v>
      </c>
      <c r="Z245">
        <v>-21108</v>
      </c>
      <c r="AA245">
        <v>22633</v>
      </c>
    </row>
    <row r="246" spans="1:37">
      <c r="A246" t="s">
        <v>14</v>
      </c>
      <c r="B246" t="s">
        <v>15</v>
      </c>
      <c r="C246" t="s">
        <v>12</v>
      </c>
      <c r="D246">
        <v>995</v>
      </c>
      <c r="E246">
        <v>-87</v>
      </c>
      <c r="F246">
        <v>104</v>
      </c>
      <c r="G246" t="s">
        <v>13</v>
      </c>
      <c r="H246">
        <v>26796</v>
      </c>
      <c r="I246">
        <v>-273</v>
      </c>
      <c r="J246">
        <v>14028</v>
      </c>
      <c r="R246" t="s">
        <v>14</v>
      </c>
      <c r="S246" t="s">
        <v>15</v>
      </c>
      <c r="T246" t="s">
        <v>12</v>
      </c>
      <c r="U246">
        <v>988</v>
      </c>
      <c r="V246">
        <v>-113</v>
      </c>
      <c r="W246">
        <v>113</v>
      </c>
      <c r="X246" t="s">
        <v>13</v>
      </c>
      <c r="Y246">
        <v>139637</v>
      </c>
      <c r="Z246">
        <v>-20379</v>
      </c>
      <c r="AA246">
        <v>21682</v>
      </c>
    </row>
    <row r="247" spans="1:37">
      <c r="A247" t="s">
        <v>14</v>
      </c>
      <c r="B247" t="s">
        <v>15</v>
      </c>
      <c r="C247" t="s">
        <v>12</v>
      </c>
      <c r="D247">
        <v>996</v>
      </c>
      <c r="E247">
        <v>-86</v>
      </c>
      <c r="F247">
        <v>104</v>
      </c>
      <c r="G247" t="s">
        <v>13</v>
      </c>
      <c r="H247">
        <v>26112</v>
      </c>
      <c r="I247">
        <v>-848</v>
      </c>
      <c r="J247">
        <v>13683</v>
      </c>
      <c r="R247" t="s">
        <v>14</v>
      </c>
      <c r="S247" t="s">
        <v>15</v>
      </c>
      <c r="T247" t="s">
        <v>12</v>
      </c>
      <c r="U247">
        <v>994</v>
      </c>
      <c r="V247">
        <v>-113</v>
      </c>
      <c r="W247">
        <v>116</v>
      </c>
      <c r="X247" t="s">
        <v>13</v>
      </c>
      <c r="Y247">
        <v>137033</v>
      </c>
      <c r="Z247">
        <v>-19589</v>
      </c>
      <c r="AA247">
        <v>20663</v>
      </c>
    </row>
    <row r="248" spans="1:37">
      <c r="A248" t="s">
        <v>14</v>
      </c>
      <c r="B248" t="s">
        <v>15</v>
      </c>
      <c r="C248" t="s">
        <v>12</v>
      </c>
      <c r="D248">
        <v>998</v>
      </c>
      <c r="E248">
        <v>-86</v>
      </c>
      <c r="F248">
        <v>104</v>
      </c>
      <c r="G248" t="s">
        <v>13</v>
      </c>
      <c r="H248">
        <v>25871</v>
      </c>
      <c r="I248">
        <v>-1491</v>
      </c>
      <c r="J248">
        <v>13578</v>
      </c>
      <c r="R248" t="s">
        <v>14</v>
      </c>
      <c r="S248" t="s">
        <v>15</v>
      </c>
      <c r="T248" t="s">
        <v>12</v>
      </c>
      <c r="U248">
        <v>997</v>
      </c>
      <c r="V248">
        <v>-113</v>
      </c>
      <c r="W248">
        <v>118</v>
      </c>
      <c r="X248" t="s">
        <v>13</v>
      </c>
      <c r="Y248">
        <v>97714</v>
      </c>
      <c r="Z248">
        <v>-9864</v>
      </c>
      <c r="AA248">
        <v>8445</v>
      </c>
      <c r="AH248" t="s">
        <v>13</v>
      </c>
    </row>
    <row r="249" spans="1:37">
      <c r="A249" t="s">
        <v>14</v>
      </c>
      <c r="B249" t="s">
        <v>15</v>
      </c>
      <c r="C249" t="s">
        <v>12</v>
      </c>
      <c r="D249">
        <v>999</v>
      </c>
      <c r="E249">
        <v>-87</v>
      </c>
      <c r="F249">
        <v>104</v>
      </c>
      <c r="G249" t="s">
        <v>13</v>
      </c>
      <c r="H249">
        <v>26359</v>
      </c>
      <c r="I249">
        <v>-2166</v>
      </c>
      <c r="J249">
        <v>13645</v>
      </c>
      <c r="R249" t="s">
        <v>14</v>
      </c>
      <c r="S249" t="s">
        <v>15</v>
      </c>
      <c r="T249" t="s">
        <v>12</v>
      </c>
      <c r="U249">
        <v>996</v>
      </c>
      <c r="V249">
        <v>-113</v>
      </c>
      <c r="W249">
        <v>119</v>
      </c>
      <c r="X249" t="s">
        <v>13</v>
      </c>
      <c r="Y249">
        <v>92450</v>
      </c>
      <c r="Z249">
        <v>-8880</v>
      </c>
      <c r="AA249">
        <v>7183</v>
      </c>
      <c r="AI249">
        <v>102831</v>
      </c>
      <c r="AJ249">
        <v>-10876</v>
      </c>
      <c r="AK249">
        <v>9695</v>
      </c>
    </row>
    <row r="250" spans="1:37">
      <c r="A250" t="s">
        <v>14</v>
      </c>
      <c r="B250" t="s">
        <v>15</v>
      </c>
      <c r="C250" t="s">
        <v>12</v>
      </c>
      <c r="D250">
        <v>1000</v>
      </c>
      <c r="E250">
        <v>-88</v>
      </c>
      <c r="F250">
        <v>103</v>
      </c>
      <c r="G250" t="s">
        <v>13</v>
      </c>
      <c r="H250">
        <v>27927</v>
      </c>
      <c r="I250">
        <v>-2824</v>
      </c>
      <c r="J250">
        <v>13640</v>
      </c>
      <c r="R250" t="s">
        <v>14</v>
      </c>
      <c r="S250" t="s">
        <v>15</v>
      </c>
      <c r="T250" t="s">
        <v>12</v>
      </c>
      <c r="U250">
        <v>979</v>
      </c>
      <c r="V250">
        <v>-98</v>
      </c>
      <c r="W250">
        <v>107</v>
      </c>
      <c r="X250" t="s">
        <v>13</v>
      </c>
      <c r="Y250">
        <v>87101</v>
      </c>
      <c r="Z250">
        <v>-7901</v>
      </c>
      <c r="AA250">
        <v>5956</v>
      </c>
    </row>
    <row r="251" spans="1:37">
      <c r="A251" t="s">
        <v>14</v>
      </c>
      <c r="B251" t="s">
        <v>15</v>
      </c>
      <c r="C251" t="s">
        <v>12</v>
      </c>
      <c r="D251">
        <v>998</v>
      </c>
      <c r="E251">
        <v>-88</v>
      </c>
      <c r="F251">
        <v>102</v>
      </c>
      <c r="G251" t="s">
        <v>13</v>
      </c>
      <c r="H251">
        <v>30743</v>
      </c>
      <c r="I251">
        <v>-3428</v>
      </c>
      <c r="J251">
        <v>13421</v>
      </c>
      <c r="R251" t="s">
        <v>14</v>
      </c>
      <c r="S251" t="s">
        <v>15</v>
      </c>
      <c r="T251" t="s">
        <v>12</v>
      </c>
      <c r="U251">
        <v>977</v>
      </c>
      <c r="V251">
        <v>-96</v>
      </c>
      <c r="W251">
        <v>107</v>
      </c>
      <c r="X251" t="s">
        <v>13</v>
      </c>
      <c r="Y251">
        <v>81837</v>
      </c>
      <c r="Z251">
        <v>-6944</v>
      </c>
      <c r="AA251">
        <v>4799</v>
      </c>
    </row>
    <row r="252" spans="1:37">
      <c r="A252" t="s">
        <v>14</v>
      </c>
      <c r="B252" t="s">
        <v>15</v>
      </c>
      <c r="C252" t="s">
        <v>12</v>
      </c>
      <c r="D252">
        <v>996</v>
      </c>
      <c r="E252">
        <v>-87</v>
      </c>
      <c r="F252">
        <v>101</v>
      </c>
      <c r="G252" t="s">
        <v>13</v>
      </c>
      <c r="H252">
        <v>34922</v>
      </c>
      <c r="I252">
        <v>-4070</v>
      </c>
      <c r="J252">
        <v>13097</v>
      </c>
      <c r="R252" t="s">
        <v>14</v>
      </c>
      <c r="S252" t="s">
        <v>15</v>
      </c>
      <c r="T252" t="s">
        <v>12</v>
      </c>
      <c r="U252">
        <v>976</v>
      </c>
      <c r="V252">
        <v>-95</v>
      </c>
      <c r="W252">
        <v>108</v>
      </c>
      <c r="X252" t="s">
        <v>13</v>
      </c>
      <c r="Y252">
        <v>76794</v>
      </c>
      <c r="Z252">
        <v>-6025</v>
      </c>
      <c r="AA252">
        <v>3741</v>
      </c>
    </row>
    <row r="253" spans="1:37">
      <c r="A253" t="s">
        <v>14</v>
      </c>
      <c r="B253" t="s">
        <v>15</v>
      </c>
      <c r="C253" t="s">
        <v>12</v>
      </c>
      <c r="D253">
        <v>996</v>
      </c>
      <c r="E253">
        <v>-87</v>
      </c>
      <c r="F253">
        <v>100</v>
      </c>
      <c r="G253" t="s">
        <v>13</v>
      </c>
      <c r="H253">
        <v>40420</v>
      </c>
      <c r="I253">
        <v>-4773</v>
      </c>
      <c r="J253">
        <v>12915</v>
      </c>
      <c r="R253" t="s">
        <v>14</v>
      </c>
      <c r="S253" t="s">
        <v>15</v>
      </c>
      <c r="T253" t="s">
        <v>12</v>
      </c>
      <c r="U253">
        <v>976</v>
      </c>
      <c r="V253">
        <v>-94</v>
      </c>
      <c r="W253">
        <v>109</v>
      </c>
      <c r="X253" t="s">
        <v>13</v>
      </c>
      <c r="Y253">
        <v>72081</v>
      </c>
      <c r="Z253">
        <v>-5142</v>
      </c>
      <c r="AA253">
        <v>2734</v>
      </c>
    </row>
    <row r="254" spans="1:37">
      <c r="A254" t="s">
        <v>14</v>
      </c>
      <c r="B254" t="s">
        <v>15</v>
      </c>
      <c r="C254" t="s">
        <v>12</v>
      </c>
      <c r="D254">
        <v>994</v>
      </c>
      <c r="E254">
        <v>-88</v>
      </c>
      <c r="F254">
        <v>99</v>
      </c>
      <c r="G254" t="s">
        <v>13</v>
      </c>
      <c r="H254">
        <v>47147</v>
      </c>
      <c r="I254">
        <v>-5531</v>
      </c>
      <c r="J254">
        <v>12817</v>
      </c>
      <c r="R254" t="s">
        <v>14</v>
      </c>
      <c r="S254" t="s">
        <v>15</v>
      </c>
      <c r="T254" t="s">
        <v>12</v>
      </c>
      <c r="U254">
        <v>977</v>
      </c>
      <c r="V254">
        <v>-94</v>
      </c>
      <c r="W254">
        <v>111</v>
      </c>
      <c r="X254" t="s">
        <v>13</v>
      </c>
      <c r="Y254">
        <v>67844</v>
      </c>
      <c r="Z254">
        <v>-4235</v>
      </c>
      <c r="AA254">
        <v>1762</v>
      </c>
    </row>
    <row r="255" spans="1:37">
      <c r="A255" t="s">
        <v>14</v>
      </c>
      <c r="B255" t="s">
        <v>15</v>
      </c>
      <c r="C255" t="s">
        <v>12</v>
      </c>
      <c r="D255">
        <v>992</v>
      </c>
      <c r="E255">
        <v>-87</v>
      </c>
      <c r="F255">
        <v>99</v>
      </c>
      <c r="G255" t="s">
        <v>13</v>
      </c>
      <c r="H255">
        <v>54903</v>
      </c>
      <c r="I255">
        <v>-6371</v>
      </c>
      <c r="J255">
        <v>12702</v>
      </c>
      <c r="R255" t="s">
        <v>14</v>
      </c>
      <c r="S255" t="s">
        <v>15</v>
      </c>
      <c r="T255" t="s">
        <v>12</v>
      </c>
      <c r="U255">
        <v>978</v>
      </c>
      <c r="V255">
        <v>-95</v>
      </c>
      <c r="W255">
        <v>112</v>
      </c>
      <c r="X255" t="s">
        <v>13</v>
      </c>
      <c r="Y255">
        <v>64179</v>
      </c>
      <c r="Z255">
        <v>-3176</v>
      </c>
      <c r="AA255">
        <v>834</v>
      </c>
    </row>
    <row r="256" spans="1:37">
      <c r="A256" t="s">
        <v>14</v>
      </c>
      <c r="B256" t="s">
        <v>15</v>
      </c>
      <c r="C256" t="s">
        <v>12</v>
      </c>
      <c r="D256">
        <v>990</v>
      </c>
      <c r="E256">
        <v>-87</v>
      </c>
      <c r="F256">
        <v>98</v>
      </c>
      <c r="G256" t="s">
        <v>13</v>
      </c>
      <c r="H256">
        <v>63351</v>
      </c>
      <c r="I256">
        <v>-7311</v>
      </c>
      <c r="J256">
        <v>12623</v>
      </c>
      <c r="R256" t="s">
        <v>14</v>
      </c>
      <c r="S256" t="s">
        <v>15</v>
      </c>
      <c r="T256" t="s">
        <v>12</v>
      </c>
      <c r="U256">
        <v>981</v>
      </c>
      <c r="V256">
        <v>-94</v>
      </c>
      <c r="W256">
        <v>110</v>
      </c>
      <c r="X256" t="s">
        <v>13</v>
      </c>
      <c r="Y256">
        <v>61146</v>
      </c>
      <c r="Z256">
        <v>-1929</v>
      </c>
      <c r="AA256">
        <v>-37</v>
      </c>
    </row>
    <row r="257" spans="1:27">
      <c r="A257" t="s">
        <v>14</v>
      </c>
      <c r="B257" t="s">
        <v>15</v>
      </c>
      <c r="C257" t="s">
        <v>12</v>
      </c>
      <c r="D257">
        <v>981</v>
      </c>
      <c r="E257">
        <v>-85</v>
      </c>
      <c r="F257">
        <v>97</v>
      </c>
      <c r="G257" t="s">
        <v>13</v>
      </c>
      <c r="H257">
        <v>90222</v>
      </c>
      <c r="I257">
        <v>-10036</v>
      </c>
      <c r="J257">
        <v>11989</v>
      </c>
      <c r="R257" t="s">
        <v>14</v>
      </c>
      <c r="S257" t="s">
        <v>15</v>
      </c>
      <c r="T257" t="s">
        <v>12</v>
      </c>
      <c r="U257">
        <v>983</v>
      </c>
      <c r="V257">
        <v>-95</v>
      </c>
      <c r="W257">
        <v>107</v>
      </c>
      <c r="X257" t="s">
        <v>13</v>
      </c>
      <c r="Y257">
        <v>58739</v>
      </c>
      <c r="Z257">
        <v>-586</v>
      </c>
      <c r="AA257">
        <v>-828</v>
      </c>
    </row>
    <row r="258" spans="1:27">
      <c r="A258" t="s">
        <v>14</v>
      </c>
      <c r="B258" t="s">
        <v>15</v>
      </c>
      <c r="C258" t="s">
        <v>12</v>
      </c>
      <c r="D258">
        <v>980</v>
      </c>
      <c r="E258">
        <v>-84</v>
      </c>
      <c r="F258">
        <v>98</v>
      </c>
      <c r="G258" t="s">
        <v>13</v>
      </c>
      <c r="H258">
        <v>98519</v>
      </c>
      <c r="I258">
        <v>-11070</v>
      </c>
      <c r="J258">
        <v>11940</v>
      </c>
      <c r="R258" t="s">
        <v>14</v>
      </c>
      <c r="S258" t="s">
        <v>15</v>
      </c>
      <c r="T258" t="s">
        <v>12</v>
      </c>
      <c r="U258">
        <v>983</v>
      </c>
      <c r="V258">
        <v>-95</v>
      </c>
      <c r="W258">
        <v>103</v>
      </c>
      <c r="X258" t="s">
        <v>13</v>
      </c>
      <c r="Y258">
        <v>56916</v>
      </c>
      <c r="Z258">
        <v>746</v>
      </c>
      <c r="AA258">
        <v>-1475</v>
      </c>
    </row>
    <row r="259" spans="1:27">
      <c r="A259" t="s">
        <v>14</v>
      </c>
      <c r="B259" t="s">
        <v>15</v>
      </c>
      <c r="C259" t="s">
        <v>12</v>
      </c>
      <c r="D259">
        <v>979</v>
      </c>
      <c r="E259">
        <v>-84</v>
      </c>
      <c r="F259">
        <v>98</v>
      </c>
      <c r="G259" t="s">
        <v>13</v>
      </c>
      <c r="H259">
        <v>105851</v>
      </c>
      <c r="I259">
        <v>-12218</v>
      </c>
      <c r="J259">
        <v>12012</v>
      </c>
      <c r="R259" t="s">
        <v>14</v>
      </c>
      <c r="S259" t="s">
        <v>15</v>
      </c>
      <c r="T259" t="s">
        <v>12</v>
      </c>
      <c r="U259">
        <v>983</v>
      </c>
      <c r="V259">
        <v>-95</v>
      </c>
      <c r="W259">
        <v>101</v>
      </c>
      <c r="X259" t="s">
        <v>13</v>
      </c>
      <c r="Y259">
        <v>55655</v>
      </c>
      <c r="Z259">
        <v>2007</v>
      </c>
      <c r="AA259">
        <v>-1989</v>
      </c>
    </row>
    <row r="260" spans="1:27">
      <c r="A260" t="s">
        <v>14</v>
      </c>
      <c r="B260" t="s">
        <v>15</v>
      </c>
      <c r="C260" t="s">
        <v>12</v>
      </c>
      <c r="D260">
        <v>976</v>
      </c>
      <c r="E260">
        <v>-85</v>
      </c>
      <c r="F260">
        <v>97</v>
      </c>
      <c r="G260" t="s">
        <v>13</v>
      </c>
      <c r="H260">
        <v>111852</v>
      </c>
      <c r="I260">
        <v>-13347</v>
      </c>
      <c r="J260">
        <v>12082</v>
      </c>
      <c r="R260" t="s">
        <v>14</v>
      </c>
      <c r="S260" t="s">
        <v>15</v>
      </c>
      <c r="T260" t="s">
        <v>12</v>
      </c>
      <c r="U260">
        <v>984</v>
      </c>
      <c r="V260">
        <v>-95</v>
      </c>
      <c r="W260">
        <v>100</v>
      </c>
      <c r="X260" t="s">
        <v>13</v>
      </c>
      <c r="Y260">
        <v>54929</v>
      </c>
      <c r="Z260">
        <v>3126</v>
      </c>
      <c r="AA260">
        <v>-2383</v>
      </c>
    </row>
    <row r="261" spans="1:27">
      <c r="A261" t="s">
        <v>14</v>
      </c>
      <c r="B261" t="s">
        <v>15</v>
      </c>
      <c r="C261" t="s">
        <v>12</v>
      </c>
      <c r="D261">
        <v>973</v>
      </c>
      <c r="E261">
        <v>-86</v>
      </c>
      <c r="F261">
        <v>95</v>
      </c>
      <c r="G261" t="s">
        <v>13</v>
      </c>
      <c r="H261">
        <v>116251</v>
      </c>
      <c r="I261">
        <v>-14272</v>
      </c>
      <c r="J261">
        <v>11919</v>
      </c>
      <c r="R261" t="s">
        <v>14</v>
      </c>
      <c r="S261" t="s">
        <v>15</v>
      </c>
      <c r="T261" t="s">
        <v>12</v>
      </c>
      <c r="U261">
        <v>987</v>
      </c>
      <c r="V261">
        <v>-96</v>
      </c>
      <c r="W261">
        <v>101</v>
      </c>
      <c r="X261" t="s">
        <v>13</v>
      </c>
      <c r="Y261">
        <v>54680</v>
      </c>
      <c r="Z261">
        <v>4077</v>
      </c>
      <c r="AA261">
        <v>-2639</v>
      </c>
    </row>
    <row r="262" spans="1:27">
      <c r="A262" t="s">
        <v>14</v>
      </c>
      <c r="B262" t="s">
        <v>15</v>
      </c>
      <c r="C262" t="s">
        <v>12</v>
      </c>
      <c r="D262">
        <v>973</v>
      </c>
      <c r="E262">
        <v>-88</v>
      </c>
      <c r="F262">
        <v>93</v>
      </c>
      <c r="G262" t="s">
        <v>13</v>
      </c>
      <c r="H262">
        <v>118896</v>
      </c>
      <c r="I262">
        <v>-14822</v>
      </c>
      <c r="J262">
        <v>11412</v>
      </c>
      <c r="R262" t="s">
        <v>14</v>
      </c>
      <c r="S262" t="s">
        <v>15</v>
      </c>
      <c r="T262" t="s">
        <v>12</v>
      </c>
      <c r="U262">
        <v>992</v>
      </c>
      <c r="V262">
        <v>-97</v>
      </c>
      <c r="W262">
        <v>102</v>
      </c>
      <c r="X262" t="s">
        <v>13</v>
      </c>
      <c r="Y262">
        <v>54875</v>
      </c>
      <c r="Z262">
        <v>4895</v>
      </c>
      <c r="AA262">
        <v>-2764</v>
      </c>
    </row>
    <row r="263" spans="1:27">
      <c r="A263" t="s">
        <v>14</v>
      </c>
      <c r="B263" t="s">
        <v>15</v>
      </c>
      <c r="C263" t="s">
        <v>12</v>
      </c>
      <c r="D263">
        <v>973</v>
      </c>
      <c r="E263">
        <v>-89</v>
      </c>
      <c r="F263">
        <v>93</v>
      </c>
      <c r="G263" t="s">
        <v>13</v>
      </c>
      <c r="H263">
        <v>119687</v>
      </c>
      <c r="I263">
        <v>-14985</v>
      </c>
      <c r="J263">
        <v>10530</v>
      </c>
      <c r="R263" t="s">
        <v>14</v>
      </c>
      <c r="S263" t="s">
        <v>15</v>
      </c>
      <c r="T263" t="s">
        <v>12</v>
      </c>
      <c r="U263">
        <v>994</v>
      </c>
      <c r="V263">
        <v>-98</v>
      </c>
      <c r="W263">
        <v>103</v>
      </c>
      <c r="X263" t="s">
        <v>13</v>
      </c>
      <c r="Y263">
        <v>55504</v>
      </c>
      <c r="Z263">
        <v>5586</v>
      </c>
      <c r="AA263">
        <v>-2804</v>
      </c>
    </row>
    <row r="264" spans="1:27">
      <c r="A264" t="s">
        <v>14</v>
      </c>
      <c r="B264" t="s">
        <v>15</v>
      </c>
      <c r="C264" t="s">
        <v>12</v>
      </c>
      <c r="D264">
        <v>972</v>
      </c>
      <c r="E264">
        <v>-90</v>
      </c>
      <c r="F264">
        <v>94</v>
      </c>
      <c r="G264" t="s">
        <v>13</v>
      </c>
      <c r="H264">
        <v>118602</v>
      </c>
      <c r="I264">
        <v>-14883</v>
      </c>
      <c r="J264">
        <v>9310</v>
      </c>
      <c r="R264" t="s">
        <v>14</v>
      </c>
      <c r="S264" t="s">
        <v>15</v>
      </c>
      <c r="T264" t="s">
        <v>12</v>
      </c>
      <c r="U264">
        <v>995</v>
      </c>
      <c r="V264">
        <v>-99</v>
      </c>
      <c r="W264">
        <v>106</v>
      </c>
      <c r="X264" t="s">
        <v>13</v>
      </c>
      <c r="Y264">
        <v>56508</v>
      </c>
      <c r="Z264">
        <v>6097</v>
      </c>
      <c r="AA264">
        <v>-2756</v>
      </c>
    </row>
    <row r="265" spans="1:27">
      <c r="A265" t="s">
        <v>14</v>
      </c>
      <c r="B265" t="s">
        <v>15</v>
      </c>
      <c r="C265" t="s">
        <v>12</v>
      </c>
      <c r="D265">
        <v>972</v>
      </c>
      <c r="E265">
        <v>-89</v>
      </c>
      <c r="F265">
        <v>95</v>
      </c>
      <c r="G265" t="s">
        <v>13</v>
      </c>
      <c r="H265">
        <v>115595</v>
      </c>
      <c r="I265">
        <v>-14682</v>
      </c>
      <c r="J265">
        <v>7896</v>
      </c>
      <c r="R265" t="s">
        <v>14</v>
      </c>
      <c r="S265" t="s">
        <v>15</v>
      </c>
      <c r="T265" t="s">
        <v>12</v>
      </c>
      <c r="U265">
        <v>992</v>
      </c>
      <c r="V265">
        <v>-99</v>
      </c>
      <c r="W265">
        <v>110</v>
      </c>
      <c r="X265" t="s">
        <v>13</v>
      </c>
      <c r="Y265">
        <v>57827</v>
      </c>
      <c r="Z265">
        <v>6403</v>
      </c>
      <c r="AA265">
        <v>-2638</v>
      </c>
    </row>
    <row r="266" spans="1:27">
      <c r="A266" t="s">
        <v>14</v>
      </c>
      <c r="B266" t="s">
        <v>15</v>
      </c>
      <c r="C266" t="s">
        <v>12</v>
      </c>
      <c r="D266">
        <v>971</v>
      </c>
      <c r="E266">
        <v>-89</v>
      </c>
      <c r="F266">
        <v>95</v>
      </c>
      <c r="G266" t="s">
        <v>13</v>
      </c>
      <c r="H266">
        <v>110688</v>
      </c>
      <c r="I266">
        <v>-14421</v>
      </c>
      <c r="J266">
        <v>6477</v>
      </c>
      <c r="R266" t="s">
        <v>14</v>
      </c>
      <c r="S266" t="s">
        <v>15</v>
      </c>
      <c r="T266" t="s">
        <v>12</v>
      </c>
      <c r="U266">
        <v>985</v>
      </c>
      <c r="V266">
        <v>-99</v>
      </c>
      <c r="W266">
        <v>116</v>
      </c>
      <c r="X266" t="s">
        <v>13</v>
      </c>
      <c r="Y266">
        <v>59429</v>
      </c>
      <c r="Z266">
        <v>6499</v>
      </c>
      <c r="AA266">
        <v>-2460</v>
      </c>
    </row>
    <row r="267" spans="1:27">
      <c r="A267" t="s">
        <v>14</v>
      </c>
      <c r="B267" t="s">
        <v>15</v>
      </c>
      <c r="C267" t="s">
        <v>12</v>
      </c>
      <c r="D267">
        <v>969</v>
      </c>
      <c r="E267">
        <v>-88</v>
      </c>
      <c r="F267">
        <v>94</v>
      </c>
      <c r="G267" t="s">
        <v>13</v>
      </c>
      <c r="H267">
        <v>104001</v>
      </c>
      <c r="I267">
        <v>-13980</v>
      </c>
      <c r="J267">
        <v>4998</v>
      </c>
      <c r="R267" t="s">
        <v>14</v>
      </c>
      <c r="S267" t="s">
        <v>15</v>
      </c>
      <c r="T267" t="s">
        <v>12</v>
      </c>
      <c r="U267">
        <v>978</v>
      </c>
      <c r="V267">
        <v>-97</v>
      </c>
      <c r="W267">
        <v>123</v>
      </c>
      <c r="X267" t="s">
        <v>13</v>
      </c>
      <c r="Y267">
        <v>61262</v>
      </c>
      <c r="Z267">
        <v>6472</v>
      </c>
      <c r="AA267">
        <v>-2213</v>
      </c>
    </row>
    <row r="268" spans="1:27">
      <c r="A268" t="s">
        <v>14</v>
      </c>
      <c r="B268" t="s">
        <v>15</v>
      </c>
      <c r="C268" t="s">
        <v>12</v>
      </c>
      <c r="D268">
        <v>968</v>
      </c>
      <c r="E268">
        <v>-87</v>
      </c>
      <c r="F268">
        <v>94</v>
      </c>
      <c r="G268" t="s">
        <v>13</v>
      </c>
      <c r="H268">
        <v>95741</v>
      </c>
      <c r="I268">
        <v>-13296</v>
      </c>
      <c r="J268">
        <v>3483</v>
      </c>
      <c r="R268" t="s">
        <v>14</v>
      </c>
      <c r="S268" t="s">
        <v>15</v>
      </c>
      <c r="T268" t="s">
        <v>12</v>
      </c>
      <c r="U268">
        <v>977</v>
      </c>
      <c r="V268">
        <v>-96</v>
      </c>
      <c r="W268">
        <v>129</v>
      </c>
      <c r="X268" t="s">
        <v>13</v>
      </c>
      <c r="Y268">
        <v>63255</v>
      </c>
      <c r="Z268">
        <v>6452</v>
      </c>
      <c r="AA268">
        <v>-1910</v>
      </c>
    </row>
    <row r="269" spans="1:27">
      <c r="A269" t="s">
        <v>14</v>
      </c>
      <c r="B269" t="s">
        <v>15</v>
      </c>
      <c r="C269" t="s">
        <v>12</v>
      </c>
      <c r="D269">
        <v>968</v>
      </c>
      <c r="E269">
        <v>-87</v>
      </c>
      <c r="F269">
        <v>93</v>
      </c>
      <c r="G269" t="s">
        <v>13</v>
      </c>
      <c r="H269">
        <v>86262</v>
      </c>
      <c r="I269">
        <v>-12386</v>
      </c>
      <c r="J269">
        <v>2044</v>
      </c>
      <c r="R269" t="s">
        <v>14</v>
      </c>
      <c r="S269" t="s">
        <v>15</v>
      </c>
      <c r="T269" t="s">
        <v>12</v>
      </c>
      <c r="U269">
        <v>981</v>
      </c>
      <c r="V269">
        <v>-97</v>
      </c>
      <c r="W269">
        <v>132</v>
      </c>
      <c r="X269" t="s">
        <v>13</v>
      </c>
      <c r="Y269">
        <v>65332</v>
      </c>
      <c r="Z269">
        <v>6491</v>
      </c>
      <c r="AA269">
        <v>-1545</v>
      </c>
    </row>
    <row r="270" spans="1:27">
      <c r="A270" t="s">
        <v>14</v>
      </c>
      <c r="B270" t="s">
        <v>15</v>
      </c>
      <c r="C270" t="s">
        <v>12</v>
      </c>
      <c r="D270">
        <v>970</v>
      </c>
      <c r="E270">
        <v>-86</v>
      </c>
      <c r="F270">
        <v>93</v>
      </c>
      <c r="G270" t="s">
        <v>13</v>
      </c>
      <c r="H270">
        <v>76005</v>
      </c>
      <c r="I270">
        <v>-11292</v>
      </c>
      <c r="J270">
        <v>616</v>
      </c>
      <c r="R270" t="s">
        <v>14</v>
      </c>
      <c r="S270" t="s">
        <v>15</v>
      </c>
      <c r="T270" t="s">
        <v>12</v>
      </c>
      <c r="U270">
        <v>984</v>
      </c>
      <c r="V270">
        <v>-99</v>
      </c>
      <c r="W270">
        <v>133</v>
      </c>
      <c r="X270" t="s">
        <v>13</v>
      </c>
      <c r="Y270">
        <v>67405</v>
      </c>
      <c r="Z270">
        <v>6586</v>
      </c>
      <c r="AA270">
        <v>-1132</v>
      </c>
    </row>
    <row r="271" spans="1:27">
      <c r="A271" t="s">
        <v>14</v>
      </c>
      <c r="B271" t="s">
        <v>15</v>
      </c>
      <c r="C271" t="s">
        <v>12</v>
      </c>
      <c r="D271">
        <v>972</v>
      </c>
      <c r="E271">
        <v>-85</v>
      </c>
      <c r="F271">
        <v>94</v>
      </c>
      <c r="G271" t="s">
        <v>13</v>
      </c>
      <c r="H271">
        <v>65493</v>
      </c>
      <c r="I271">
        <v>-10142</v>
      </c>
      <c r="J271">
        <v>-767</v>
      </c>
      <c r="R271" t="s">
        <v>14</v>
      </c>
      <c r="S271" t="s">
        <v>15</v>
      </c>
      <c r="T271" t="s">
        <v>12</v>
      </c>
      <c r="U271">
        <v>987</v>
      </c>
      <c r="V271">
        <v>-100</v>
      </c>
      <c r="W271">
        <v>133</v>
      </c>
      <c r="X271" t="s">
        <v>13</v>
      </c>
      <c r="Y271">
        <v>69417</v>
      </c>
      <c r="Z271">
        <v>6692</v>
      </c>
      <c r="AA271">
        <v>-680</v>
      </c>
    </row>
    <row r="272" spans="1:27">
      <c r="A272" t="s">
        <v>14</v>
      </c>
      <c r="B272" t="s">
        <v>15</v>
      </c>
      <c r="C272" t="s">
        <v>12</v>
      </c>
      <c r="D272">
        <v>973</v>
      </c>
      <c r="E272">
        <v>-83</v>
      </c>
      <c r="F272">
        <v>93</v>
      </c>
      <c r="G272" t="s">
        <v>13</v>
      </c>
      <c r="H272">
        <v>55194</v>
      </c>
      <c r="I272">
        <v>-8966</v>
      </c>
      <c r="J272">
        <v>-2011</v>
      </c>
      <c r="R272" t="s">
        <v>14</v>
      </c>
      <c r="S272" t="s">
        <v>15</v>
      </c>
      <c r="T272" t="s">
        <v>12</v>
      </c>
      <c r="U272">
        <v>987</v>
      </c>
      <c r="V272">
        <v>-100</v>
      </c>
      <c r="W272">
        <v>132</v>
      </c>
      <c r="X272" t="s">
        <v>13</v>
      </c>
      <c r="Y272">
        <v>71308</v>
      </c>
      <c r="Z272">
        <v>6720</v>
      </c>
      <c r="AA272">
        <v>-252</v>
      </c>
    </row>
    <row r="273" spans="1:27">
      <c r="A273" t="s">
        <v>14</v>
      </c>
      <c r="B273" t="s">
        <v>15</v>
      </c>
      <c r="C273" t="s">
        <v>12</v>
      </c>
      <c r="D273">
        <v>972</v>
      </c>
      <c r="E273">
        <v>-82</v>
      </c>
      <c r="F273">
        <v>92</v>
      </c>
      <c r="G273" t="s">
        <v>13</v>
      </c>
      <c r="H273">
        <v>45667</v>
      </c>
      <c r="I273">
        <v>-7778</v>
      </c>
      <c r="J273">
        <v>-3045</v>
      </c>
      <c r="R273" t="s">
        <v>14</v>
      </c>
      <c r="S273" t="s">
        <v>15</v>
      </c>
      <c r="T273" t="s">
        <v>12</v>
      </c>
      <c r="U273">
        <v>984</v>
      </c>
      <c r="V273">
        <v>-100</v>
      </c>
      <c r="W273">
        <v>132</v>
      </c>
      <c r="X273" t="s">
        <v>13</v>
      </c>
      <c r="Y273">
        <v>73034</v>
      </c>
      <c r="Z273">
        <v>6566</v>
      </c>
      <c r="AA273">
        <v>134</v>
      </c>
    </row>
    <row r="274" spans="1:27">
      <c r="A274" t="s">
        <v>14</v>
      </c>
      <c r="B274" t="s">
        <v>15</v>
      </c>
      <c r="C274" t="s">
        <v>12</v>
      </c>
      <c r="D274">
        <v>972</v>
      </c>
      <c r="E274">
        <v>-81</v>
      </c>
      <c r="F274">
        <v>91</v>
      </c>
      <c r="G274" t="s">
        <v>13</v>
      </c>
      <c r="H274">
        <v>37461</v>
      </c>
      <c r="I274">
        <v>-6593</v>
      </c>
      <c r="J274">
        <v>-3810</v>
      </c>
      <c r="R274" t="s">
        <v>14</v>
      </c>
      <c r="S274" t="s">
        <v>15</v>
      </c>
      <c r="T274" t="s">
        <v>12</v>
      </c>
      <c r="U274">
        <v>979</v>
      </c>
      <c r="V274">
        <v>-100</v>
      </c>
      <c r="W274">
        <v>132</v>
      </c>
      <c r="X274" t="s">
        <v>13</v>
      </c>
      <c r="Y274">
        <v>74537</v>
      </c>
      <c r="Z274">
        <v>6158</v>
      </c>
      <c r="AA274">
        <v>504</v>
      </c>
    </row>
    <row r="275" spans="1:27">
      <c r="A275" t="s">
        <v>14</v>
      </c>
      <c r="B275" t="s">
        <v>15</v>
      </c>
      <c r="C275" t="s">
        <v>12</v>
      </c>
      <c r="D275">
        <v>973</v>
      </c>
      <c r="E275">
        <v>-80</v>
      </c>
      <c r="F275">
        <v>90</v>
      </c>
      <c r="G275" t="s">
        <v>13</v>
      </c>
      <c r="H275">
        <v>31019</v>
      </c>
      <c r="I275">
        <v>-5351</v>
      </c>
      <c r="J275">
        <v>-4283</v>
      </c>
      <c r="R275" t="s">
        <v>14</v>
      </c>
      <c r="S275" t="s">
        <v>15</v>
      </c>
      <c r="T275" t="s">
        <v>12</v>
      </c>
      <c r="U275">
        <v>975</v>
      </c>
      <c r="V275">
        <v>-99</v>
      </c>
      <c r="W275">
        <v>133</v>
      </c>
      <c r="X275" t="s">
        <v>13</v>
      </c>
      <c r="Y275">
        <v>75785</v>
      </c>
      <c r="Z275">
        <v>5501</v>
      </c>
      <c r="AA275">
        <v>892</v>
      </c>
    </row>
    <row r="276" spans="1:27">
      <c r="A276" t="s">
        <v>14</v>
      </c>
      <c r="B276" t="s">
        <v>15</v>
      </c>
      <c r="C276" t="s">
        <v>12</v>
      </c>
      <c r="D276">
        <v>971</v>
      </c>
      <c r="E276">
        <v>-80</v>
      </c>
      <c r="F276">
        <v>88</v>
      </c>
      <c r="G276" t="s">
        <v>13</v>
      </c>
      <c r="H276">
        <v>26721</v>
      </c>
      <c r="I276">
        <v>-3997</v>
      </c>
      <c r="J276">
        <v>-4631</v>
      </c>
      <c r="R276" t="s">
        <v>14</v>
      </c>
      <c r="S276" t="s">
        <v>15</v>
      </c>
      <c r="T276" t="s">
        <v>12</v>
      </c>
      <c r="U276">
        <v>975</v>
      </c>
      <c r="V276">
        <v>-99</v>
      </c>
      <c r="W276">
        <v>133</v>
      </c>
      <c r="X276" t="s">
        <v>13</v>
      </c>
      <c r="Y276">
        <v>76788</v>
      </c>
      <c r="Z276">
        <v>4683</v>
      </c>
      <c r="AA276">
        <v>1286</v>
      </c>
    </row>
    <row r="277" spans="1:27">
      <c r="A277" t="s">
        <v>14</v>
      </c>
      <c r="B277" t="s">
        <v>15</v>
      </c>
      <c r="C277" t="s">
        <v>12</v>
      </c>
      <c r="D277">
        <v>969</v>
      </c>
      <c r="E277">
        <v>-80</v>
      </c>
      <c r="F277">
        <v>88</v>
      </c>
      <c r="G277" t="s">
        <v>13</v>
      </c>
      <c r="H277">
        <v>24857</v>
      </c>
      <c r="I277">
        <v>-2647</v>
      </c>
      <c r="J277">
        <v>-4955</v>
      </c>
      <c r="R277" t="s">
        <v>14</v>
      </c>
      <c r="S277" t="s">
        <v>15</v>
      </c>
      <c r="T277" t="s">
        <v>12</v>
      </c>
      <c r="U277">
        <v>976</v>
      </c>
      <c r="V277">
        <v>-99</v>
      </c>
      <c r="W277">
        <v>133</v>
      </c>
      <c r="X277" t="s">
        <v>13</v>
      </c>
      <c r="Y277">
        <v>77530</v>
      </c>
      <c r="Z277">
        <v>3805</v>
      </c>
      <c r="AA277">
        <v>1653</v>
      </c>
    </row>
    <row r="278" spans="1:27">
      <c r="A278" t="s">
        <v>14</v>
      </c>
      <c r="B278" t="s">
        <v>15</v>
      </c>
      <c r="C278" t="s">
        <v>12</v>
      </c>
      <c r="D278">
        <v>968</v>
      </c>
      <c r="E278">
        <v>-78</v>
      </c>
      <c r="F278">
        <v>89</v>
      </c>
      <c r="G278" t="s">
        <v>13</v>
      </c>
      <c r="H278">
        <v>25522</v>
      </c>
      <c r="I278">
        <v>-1513</v>
      </c>
      <c r="J278">
        <v>-5100</v>
      </c>
      <c r="R278" t="s">
        <v>14</v>
      </c>
      <c r="S278" t="s">
        <v>15</v>
      </c>
      <c r="T278" t="s">
        <v>12</v>
      </c>
      <c r="U278">
        <v>973</v>
      </c>
      <c r="V278">
        <v>-100</v>
      </c>
      <c r="W278">
        <v>132</v>
      </c>
      <c r="X278" t="s">
        <v>13</v>
      </c>
      <c r="Y278">
        <v>77993</v>
      </c>
      <c r="Z278">
        <v>2957</v>
      </c>
      <c r="AA278">
        <v>1989</v>
      </c>
    </row>
    <row r="279" spans="1:27">
      <c r="A279" t="s">
        <v>14</v>
      </c>
      <c r="B279" t="s">
        <v>15</v>
      </c>
      <c r="C279" t="s">
        <v>12</v>
      </c>
      <c r="D279">
        <v>967</v>
      </c>
      <c r="E279">
        <v>-76</v>
      </c>
      <c r="F279">
        <v>89</v>
      </c>
      <c r="G279" t="s">
        <v>13</v>
      </c>
      <c r="H279">
        <v>28592</v>
      </c>
      <c r="I279">
        <v>-619</v>
      </c>
      <c r="J279">
        <v>-4960</v>
      </c>
      <c r="R279" t="s">
        <v>14</v>
      </c>
      <c r="S279" t="s">
        <v>15</v>
      </c>
      <c r="T279" t="s">
        <v>12</v>
      </c>
      <c r="U279">
        <v>970</v>
      </c>
      <c r="V279">
        <v>-99</v>
      </c>
      <c r="W279">
        <v>131</v>
      </c>
      <c r="X279" t="s">
        <v>13</v>
      </c>
      <c r="Y279">
        <v>78186</v>
      </c>
      <c r="Z279">
        <v>2188</v>
      </c>
      <c r="AA279">
        <v>2298</v>
      </c>
    </row>
    <row r="280" spans="1:27">
      <c r="A280" t="s">
        <v>14</v>
      </c>
      <c r="B280" t="s">
        <v>15</v>
      </c>
      <c r="C280" t="s">
        <v>12</v>
      </c>
      <c r="D280">
        <v>968</v>
      </c>
      <c r="E280">
        <v>-75</v>
      </c>
      <c r="F280">
        <v>91</v>
      </c>
      <c r="G280" t="s">
        <v>13</v>
      </c>
      <c r="H280">
        <v>33905</v>
      </c>
      <c r="I280">
        <v>24</v>
      </c>
      <c r="J280">
        <v>-4442</v>
      </c>
      <c r="R280" t="s">
        <v>14</v>
      </c>
      <c r="S280" t="s">
        <v>15</v>
      </c>
      <c r="T280" t="s">
        <v>12</v>
      </c>
      <c r="U280">
        <v>967</v>
      </c>
      <c r="V280">
        <v>-98</v>
      </c>
      <c r="W280">
        <v>130</v>
      </c>
      <c r="X280" t="s">
        <v>13</v>
      </c>
      <c r="Y280">
        <v>78114</v>
      </c>
      <c r="Z280">
        <v>1508</v>
      </c>
      <c r="AA280">
        <v>2570</v>
      </c>
    </row>
    <row r="281" spans="1:27">
      <c r="A281" t="s">
        <v>14</v>
      </c>
      <c r="B281" t="s">
        <v>15</v>
      </c>
      <c r="C281" t="s">
        <v>12</v>
      </c>
      <c r="D281">
        <v>969</v>
      </c>
      <c r="E281">
        <v>-75</v>
      </c>
      <c r="F281">
        <v>92</v>
      </c>
      <c r="G281" t="s">
        <v>13</v>
      </c>
      <c r="H281">
        <v>41232</v>
      </c>
      <c r="I281">
        <v>365</v>
      </c>
      <c r="J281">
        <v>-3537</v>
      </c>
      <c r="R281" t="s">
        <v>14</v>
      </c>
      <c r="S281" t="s">
        <v>15</v>
      </c>
      <c r="T281" t="s">
        <v>12</v>
      </c>
      <c r="U281">
        <v>965</v>
      </c>
      <c r="V281">
        <v>-97</v>
      </c>
      <c r="W281">
        <v>129</v>
      </c>
      <c r="X281" t="s">
        <v>13</v>
      </c>
      <c r="Y281">
        <v>77738</v>
      </c>
      <c r="Z281">
        <v>936</v>
      </c>
      <c r="AA281">
        <v>2814</v>
      </c>
    </row>
    <row r="282" spans="1:27">
      <c r="A282" t="s">
        <v>14</v>
      </c>
      <c r="B282" t="s">
        <v>15</v>
      </c>
      <c r="C282" t="s">
        <v>12</v>
      </c>
      <c r="D282">
        <v>968</v>
      </c>
      <c r="E282">
        <v>-75</v>
      </c>
      <c r="F282">
        <v>93</v>
      </c>
      <c r="G282" t="s">
        <v>13</v>
      </c>
      <c r="H282">
        <v>50232</v>
      </c>
      <c r="I282">
        <v>407</v>
      </c>
      <c r="J282">
        <v>-2379</v>
      </c>
      <c r="R282" t="s">
        <v>14</v>
      </c>
      <c r="S282" t="s">
        <v>15</v>
      </c>
      <c r="T282" t="s">
        <v>12</v>
      </c>
      <c r="U282">
        <v>964</v>
      </c>
      <c r="V282">
        <v>-97</v>
      </c>
      <c r="W282">
        <v>126</v>
      </c>
      <c r="X282" t="s">
        <v>13</v>
      </c>
      <c r="Y282">
        <v>77018</v>
      </c>
      <c r="Z282">
        <v>498</v>
      </c>
      <c r="AA282">
        <v>3021</v>
      </c>
    </row>
    <row r="283" spans="1:27">
      <c r="A283" t="s">
        <v>14</v>
      </c>
      <c r="B283" t="s">
        <v>15</v>
      </c>
      <c r="C283" t="s">
        <v>12</v>
      </c>
      <c r="D283">
        <v>968</v>
      </c>
      <c r="E283">
        <v>-76</v>
      </c>
      <c r="F283">
        <v>93</v>
      </c>
      <c r="G283" t="s">
        <v>13</v>
      </c>
      <c r="H283">
        <v>60542</v>
      </c>
      <c r="I283">
        <v>216</v>
      </c>
      <c r="J283">
        <v>-1079</v>
      </c>
      <c r="R283" t="s">
        <v>14</v>
      </c>
      <c r="S283" t="s">
        <v>15</v>
      </c>
      <c r="T283" t="s">
        <v>12</v>
      </c>
      <c r="U283">
        <v>965</v>
      </c>
      <c r="V283">
        <v>-96</v>
      </c>
      <c r="W283">
        <v>123</v>
      </c>
      <c r="X283" t="s">
        <v>13</v>
      </c>
      <c r="Y283">
        <v>75937</v>
      </c>
      <c r="Z283">
        <v>191</v>
      </c>
      <c r="AA283">
        <v>3198</v>
      </c>
    </row>
    <row r="284" spans="1:27">
      <c r="A284" t="s">
        <v>14</v>
      </c>
      <c r="B284" t="s">
        <v>15</v>
      </c>
      <c r="C284" t="s">
        <v>12</v>
      </c>
      <c r="D284">
        <v>968</v>
      </c>
      <c r="E284">
        <v>-77</v>
      </c>
      <c r="F284">
        <v>93</v>
      </c>
      <c r="G284" t="s">
        <v>13</v>
      </c>
      <c r="H284">
        <v>71737</v>
      </c>
      <c r="I284">
        <v>-68</v>
      </c>
      <c r="J284">
        <v>265</v>
      </c>
      <c r="R284" t="s">
        <v>14</v>
      </c>
      <c r="S284" t="s">
        <v>15</v>
      </c>
      <c r="T284" t="s">
        <v>12</v>
      </c>
      <c r="U284">
        <v>971</v>
      </c>
      <c r="V284">
        <v>-96</v>
      </c>
      <c r="W284">
        <v>120</v>
      </c>
      <c r="X284" t="s">
        <v>13</v>
      </c>
      <c r="Y284">
        <v>74482</v>
      </c>
      <c r="Z284">
        <v>-67</v>
      </c>
      <c r="AA284">
        <v>3355</v>
      </c>
    </row>
    <row r="285" spans="1:27">
      <c r="A285" t="s">
        <v>14</v>
      </c>
      <c r="B285" t="s">
        <v>15</v>
      </c>
      <c r="C285" t="s">
        <v>12</v>
      </c>
      <c r="D285">
        <v>969</v>
      </c>
      <c r="E285">
        <v>-78</v>
      </c>
      <c r="F285">
        <v>94</v>
      </c>
      <c r="G285" t="s">
        <v>13</v>
      </c>
      <c r="H285">
        <v>83315</v>
      </c>
      <c r="I285">
        <v>-325</v>
      </c>
      <c r="J285">
        <v>1514</v>
      </c>
      <c r="R285" t="s">
        <v>14</v>
      </c>
      <c r="S285" t="s">
        <v>15</v>
      </c>
      <c r="T285" t="s">
        <v>12</v>
      </c>
      <c r="U285">
        <v>979</v>
      </c>
      <c r="V285">
        <v>-97</v>
      </c>
      <c r="W285">
        <v>115</v>
      </c>
      <c r="X285" t="s">
        <v>13</v>
      </c>
      <c r="Y285">
        <v>72652</v>
      </c>
      <c r="Z285">
        <v>-382</v>
      </c>
      <c r="AA285">
        <v>3469</v>
      </c>
    </row>
    <row r="286" spans="1:27">
      <c r="A286" t="s">
        <v>14</v>
      </c>
      <c r="B286" t="s">
        <v>15</v>
      </c>
      <c r="C286" t="s">
        <v>12</v>
      </c>
      <c r="D286">
        <v>972</v>
      </c>
      <c r="E286">
        <v>-80</v>
      </c>
      <c r="F286">
        <v>95</v>
      </c>
      <c r="G286" t="s">
        <v>13</v>
      </c>
      <c r="H286">
        <v>94786</v>
      </c>
      <c r="I286">
        <v>-614</v>
      </c>
      <c r="J286">
        <v>2679</v>
      </c>
      <c r="R286" t="s">
        <v>14</v>
      </c>
      <c r="S286" t="s">
        <v>15</v>
      </c>
      <c r="T286" t="s">
        <v>12</v>
      </c>
      <c r="U286">
        <v>984</v>
      </c>
      <c r="V286">
        <v>-98</v>
      </c>
      <c r="W286">
        <v>111</v>
      </c>
      <c r="X286" t="s">
        <v>13</v>
      </c>
      <c r="Y286">
        <v>70472</v>
      </c>
      <c r="Z286">
        <v>-877</v>
      </c>
      <c r="AA286">
        <v>3557</v>
      </c>
    </row>
    <row r="287" spans="1:27">
      <c r="A287" t="s">
        <v>14</v>
      </c>
      <c r="B287" t="s">
        <v>15</v>
      </c>
      <c r="C287" t="s">
        <v>12</v>
      </c>
      <c r="D287">
        <v>975</v>
      </c>
      <c r="E287">
        <v>-82</v>
      </c>
      <c r="F287">
        <v>96</v>
      </c>
      <c r="G287" t="s">
        <v>13</v>
      </c>
      <c r="H287">
        <v>105706</v>
      </c>
      <c r="I287">
        <v>-906</v>
      </c>
      <c r="J287">
        <v>3771</v>
      </c>
      <c r="R287" t="s">
        <v>14</v>
      </c>
      <c r="S287" t="s">
        <v>15</v>
      </c>
      <c r="T287" t="s">
        <v>12</v>
      </c>
      <c r="U287">
        <v>985</v>
      </c>
      <c r="V287">
        <v>-98</v>
      </c>
      <c r="W287">
        <v>107</v>
      </c>
      <c r="X287" t="s">
        <v>13</v>
      </c>
      <c r="Y287">
        <v>67989</v>
      </c>
      <c r="Z287">
        <v>-1570</v>
      </c>
      <c r="AA287">
        <v>3660</v>
      </c>
    </row>
    <row r="288" spans="1:27">
      <c r="A288" t="s">
        <v>14</v>
      </c>
      <c r="B288" t="s">
        <v>15</v>
      </c>
      <c r="C288" t="s">
        <v>12</v>
      </c>
      <c r="D288">
        <v>975</v>
      </c>
      <c r="E288">
        <v>-83</v>
      </c>
      <c r="F288">
        <v>96</v>
      </c>
      <c r="G288" t="s">
        <v>13</v>
      </c>
      <c r="H288">
        <v>115663</v>
      </c>
      <c r="I288">
        <v>-1029</v>
      </c>
      <c r="J288">
        <v>4673</v>
      </c>
      <c r="R288" t="s">
        <v>14</v>
      </c>
      <c r="S288" t="s">
        <v>15</v>
      </c>
      <c r="T288" t="s">
        <v>12</v>
      </c>
      <c r="U288">
        <v>984</v>
      </c>
      <c r="V288">
        <v>-98</v>
      </c>
      <c r="W288">
        <v>106</v>
      </c>
      <c r="X288" t="s">
        <v>13</v>
      </c>
      <c r="Y288">
        <v>65290</v>
      </c>
      <c r="Z288">
        <v>-2389</v>
      </c>
      <c r="AA288">
        <v>3752</v>
      </c>
    </row>
    <row r="289" spans="1:27">
      <c r="A289" t="s">
        <v>14</v>
      </c>
      <c r="B289" t="s">
        <v>15</v>
      </c>
      <c r="C289" t="s">
        <v>12</v>
      </c>
      <c r="D289">
        <v>973</v>
      </c>
      <c r="E289">
        <v>-85</v>
      </c>
      <c r="F289">
        <v>97</v>
      </c>
      <c r="G289" t="s">
        <v>13</v>
      </c>
      <c r="H289">
        <v>124371</v>
      </c>
      <c r="I289">
        <v>-996</v>
      </c>
      <c r="J289">
        <v>5373</v>
      </c>
      <c r="R289" t="s">
        <v>14</v>
      </c>
      <c r="S289" t="s">
        <v>15</v>
      </c>
      <c r="T289" t="s">
        <v>12</v>
      </c>
      <c r="U289">
        <v>984</v>
      </c>
      <c r="V289">
        <v>-98</v>
      </c>
      <c r="W289">
        <v>106</v>
      </c>
      <c r="X289" t="s">
        <v>13</v>
      </c>
      <c r="Y289">
        <v>62477</v>
      </c>
      <c r="Z289">
        <v>-3285</v>
      </c>
      <c r="AA289">
        <v>3811</v>
      </c>
    </row>
    <row r="290" spans="1:27">
      <c r="A290" t="s">
        <v>14</v>
      </c>
      <c r="B290" t="s">
        <v>15</v>
      </c>
      <c r="C290" t="s">
        <v>12</v>
      </c>
      <c r="D290">
        <v>970</v>
      </c>
      <c r="E290">
        <v>-85</v>
      </c>
      <c r="F290">
        <v>97</v>
      </c>
      <c r="G290" t="s">
        <v>13</v>
      </c>
      <c r="H290">
        <v>131573</v>
      </c>
      <c r="I290">
        <v>-789</v>
      </c>
      <c r="J290">
        <v>5870</v>
      </c>
      <c r="R290" t="s">
        <v>14</v>
      </c>
      <c r="S290" t="s">
        <v>15</v>
      </c>
      <c r="T290" t="s">
        <v>12</v>
      </c>
      <c r="U290">
        <v>982</v>
      </c>
      <c r="V290">
        <v>-98</v>
      </c>
      <c r="W290">
        <v>106</v>
      </c>
      <c r="X290" t="s">
        <v>13</v>
      </c>
      <c r="Y290">
        <v>59613</v>
      </c>
      <c r="Z290">
        <v>-4204</v>
      </c>
      <c r="AA290">
        <v>3829</v>
      </c>
    </row>
    <row r="291" spans="1:27">
      <c r="A291" t="s">
        <v>14</v>
      </c>
      <c r="B291" t="s">
        <v>15</v>
      </c>
      <c r="C291" t="s">
        <v>12</v>
      </c>
      <c r="D291">
        <v>967</v>
      </c>
      <c r="E291">
        <v>-85</v>
      </c>
      <c r="F291">
        <v>99</v>
      </c>
      <c r="G291" t="s">
        <v>13</v>
      </c>
      <c r="H291">
        <v>137066</v>
      </c>
      <c r="I291">
        <v>-423</v>
      </c>
      <c r="J291">
        <v>6169</v>
      </c>
      <c r="R291" t="s">
        <v>14</v>
      </c>
      <c r="S291" t="s">
        <v>15</v>
      </c>
      <c r="T291" t="s">
        <v>12</v>
      </c>
      <c r="U291">
        <v>981</v>
      </c>
      <c r="V291">
        <v>-98</v>
      </c>
      <c r="W291">
        <v>106</v>
      </c>
      <c r="X291" t="s">
        <v>13</v>
      </c>
      <c r="Y291">
        <v>56774</v>
      </c>
      <c r="Z291">
        <v>-5108</v>
      </c>
      <c r="AA291">
        <v>3835</v>
      </c>
    </row>
    <row r="292" spans="1:27">
      <c r="A292" t="s">
        <v>14</v>
      </c>
      <c r="B292" t="s">
        <v>15</v>
      </c>
      <c r="C292" t="s">
        <v>12</v>
      </c>
      <c r="D292">
        <v>968</v>
      </c>
      <c r="E292">
        <v>-85</v>
      </c>
      <c r="F292">
        <v>103</v>
      </c>
      <c r="G292" t="s">
        <v>13</v>
      </c>
      <c r="H292">
        <v>140715</v>
      </c>
      <c r="I292">
        <v>-84</v>
      </c>
      <c r="J292">
        <v>6435</v>
      </c>
      <c r="R292" t="s">
        <v>14</v>
      </c>
      <c r="S292" t="s">
        <v>15</v>
      </c>
      <c r="T292" t="s">
        <v>12</v>
      </c>
      <c r="U292">
        <v>982</v>
      </c>
      <c r="V292">
        <v>-98</v>
      </c>
      <c r="W292">
        <v>107</v>
      </c>
      <c r="X292" t="s">
        <v>13</v>
      </c>
      <c r="Y292">
        <v>54022</v>
      </c>
      <c r="Z292">
        <v>-5955</v>
      </c>
      <c r="AA292">
        <v>3849</v>
      </c>
    </row>
    <row r="293" spans="1:27">
      <c r="A293" t="s">
        <v>14</v>
      </c>
      <c r="B293" t="s">
        <v>15</v>
      </c>
      <c r="C293" t="s">
        <v>12</v>
      </c>
      <c r="D293">
        <v>971</v>
      </c>
      <c r="E293">
        <v>-84</v>
      </c>
      <c r="F293">
        <v>108</v>
      </c>
      <c r="G293" t="s">
        <v>13</v>
      </c>
      <c r="H293">
        <v>142405</v>
      </c>
      <c r="I293">
        <v>-1</v>
      </c>
      <c r="J293">
        <v>6790</v>
      </c>
      <c r="R293" t="s">
        <v>14</v>
      </c>
      <c r="S293" t="s">
        <v>15</v>
      </c>
      <c r="T293" t="s">
        <v>12</v>
      </c>
      <c r="U293">
        <v>986</v>
      </c>
      <c r="V293">
        <v>-99</v>
      </c>
      <c r="W293">
        <v>107</v>
      </c>
      <c r="X293" t="s">
        <v>13</v>
      </c>
      <c r="Y293">
        <v>51402</v>
      </c>
      <c r="Z293">
        <v>-6658</v>
      </c>
      <c r="AA293">
        <v>3854</v>
      </c>
    </row>
    <row r="294" spans="1:27">
      <c r="A294" t="s">
        <v>14</v>
      </c>
      <c r="B294" t="s">
        <v>15</v>
      </c>
      <c r="C294" t="s">
        <v>12</v>
      </c>
      <c r="D294">
        <v>973</v>
      </c>
      <c r="E294">
        <v>-84</v>
      </c>
      <c r="F294">
        <v>111</v>
      </c>
      <c r="G294" t="s">
        <v>13</v>
      </c>
      <c r="H294">
        <v>142155</v>
      </c>
      <c r="I294">
        <v>-343</v>
      </c>
      <c r="J294">
        <v>7226</v>
      </c>
      <c r="R294" t="s">
        <v>14</v>
      </c>
      <c r="S294" t="s">
        <v>15</v>
      </c>
      <c r="T294" t="s">
        <v>12</v>
      </c>
      <c r="U294">
        <v>989</v>
      </c>
      <c r="V294">
        <v>-100</v>
      </c>
      <c r="W294">
        <v>107</v>
      </c>
      <c r="X294" t="s">
        <v>13</v>
      </c>
      <c r="Y294">
        <v>48899</v>
      </c>
      <c r="Z294">
        <v>-7191</v>
      </c>
      <c r="AA294">
        <v>3831</v>
      </c>
    </row>
    <row r="295" spans="1:27">
      <c r="A295" t="s">
        <v>14</v>
      </c>
      <c r="B295" t="s">
        <v>15</v>
      </c>
      <c r="C295" t="s">
        <v>12</v>
      </c>
      <c r="D295">
        <v>975</v>
      </c>
      <c r="E295">
        <v>-84</v>
      </c>
      <c r="F295">
        <v>112</v>
      </c>
      <c r="G295" t="s">
        <v>13</v>
      </c>
      <c r="H295">
        <v>140137</v>
      </c>
      <c r="I295">
        <v>-1055</v>
      </c>
      <c r="J295">
        <v>7711</v>
      </c>
      <c r="R295" t="s">
        <v>14</v>
      </c>
      <c r="S295" t="s">
        <v>15</v>
      </c>
      <c r="T295" t="s">
        <v>12</v>
      </c>
      <c r="U295">
        <v>990</v>
      </c>
      <c r="V295">
        <v>-101</v>
      </c>
      <c r="W295">
        <v>106</v>
      </c>
      <c r="X295" t="s">
        <v>13</v>
      </c>
      <c r="Y295">
        <v>46505</v>
      </c>
      <c r="Z295">
        <v>-7568</v>
      </c>
      <c r="AA295">
        <v>3810</v>
      </c>
    </row>
    <row r="296" spans="1:27">
      <c r="A296" t="s">
        <v>14</v>
      </c>
      <c r="B296" t="s">
        <v>15</v>
      </c>
      <c r="C296" t="s">
        <v>12</v>
      </c>
      <c r="D296">
        <v>977</v>
      </c>
      <c r="E296">
        <v>-84</v>
      </c>
      <c r="F296">
        <v>112</v>
      </c>
      <c r="G296" t="s">
        <v>13</v>
      </c>
      <c r="H296">
        <v>136592</v>
      </c>
      <c r="I296">
        <v>-1830</v>
      </c>
      <c r="J296">
        <v>8183</v>
      </c>
      <c r="R296" t="s">
        <v>14</v>
      </c>
      <c r="S296" t="s">
        <v>15</v>
      </c>
      <c r="T296" t="s">
        <v>12</v>
      </c>
      <c r="U296">
        <v>991</v>
      </c>
      <c r="V296">
        <v>-101</v>
      </c>
      <c r="W296">
        <v>106</v>
      </c>
      <c r="X296" t="s">
        <v>13</v>
      </c>
      <c r="Y296">
        <v>44232</v>
      </c>
      <c r="Z296">
        <v>-7801</v>
      </c>
      <c r="AA296">
        <v>3796</v>
      </c>
    </row>
    <row r="297" spans="1:27">
      <c r="A297" t="s">
        <v>14</v>
      </c>
      <c r="B297" t="s">
        <v>15</v>
      </c>
      <c r="C297" t="s">
        <v>12</v>
      </c>
      <c r="D297">
        <v>980</v>
      </c>
      <c r="E297">
        <v>-86</v>
      </c>
      <c r="F297">
        <v>112</v>
      </c>
      <c r="G297" t="s">
        <v>13</v>
      </c>
      <c r="H297">
        <v>131798</v>
      </c>
      <c r="I297">
        <v>-2457</v>
      </c>
      <c r="J297">
        <v>8570</v>
      </c>
      <c r="R297" t="s">
        <v>14</v>
      </c>
      <c r="S297" t="s">
        <v>15</v>
      </c>
      <c r="T297" t="s">
        <v>12</v>
      </c>
      <c r="U297">
        <v>995</v>
      </c>
      <c r="V297">
        <v>-100</v>
      </c>
      <c r="W297">
        <v>107</v>
      </c>
      <c r="X297" t="s">
        <v>13</v>
      </c>
      <c r="Y297">
        <v>42084</v>
      </c>
      <c r="Z297">
        <v>-7941</v>
      </c>
      <c r="AA297">
        <v>3754</v>
      </c>
    </row>
    <row r="298" spans="1:27">
      <c r="A298" t="s">
        <v>14</v>
      </c>
      <c r="B298" t="s">
        <v>15</v>
      </c>
      <c r="C298" t="s">
        <v>12</v>
      </c>
      <c r="D298">
        <v>983</v>
      </c>
      <c r="E298">
        <v>-87</v>
      </c>
      <c r="F298">
        <v>112</v>
      </c>
      <c r="G298" t="s">
        <v>13</v>
      </c>
      <c r="H298">
        <v>126179</v>
      </c>
      <c r="I298">
        <v>-2990</v>
      </c>
      <c r="J298">
        <v>8803</v>
      </c>
      <c r="R298" t="s">
        <v>14</v>
      </c>
      <c r="S298" t="s">
        <v>15</v>
      </c>
      <c r="T298" t="s">
        <v>12</v>
      </c>
      <c r="U298">
        <v>1000</v>
      </c>
      <c r="V298">
        <v>-101</v>
      </c>
      <c r="W298">
        <v>106</v>
      </c>
      <c r="X298" t="s">
        <v>13</v>
      </c>
      <c r="Y298">
        <v>40031</v>
      </c>
      <c r="Z298">
        <v>-8071</v>
      </c>
      <c r="AA298">
        <v>3699</v>
      </c>
    </row>
    <row r="299" spans="1:27">
      <c r="A299" t="s">
        <v>14</v>
      </c>
      <c r="B299" t="s">
        <v>15</v>
      </c>
      <c r="C299" t="s">
        <v>12</v>
      </c>
      <c r="D299">
        <v>986</v>
      </c>
      <c r="E299">
        <v>-87</v>
      </c>
      <c r="F299">
        <v>112</v>
      </c>
      <c r="G299" t="s">
        <v>13</v>
      </c>
      <c r="H299">
        <v>120119</v>
      </c>
      <c r="I299">
        <v>-3487</v>
      </c>
      <c r="J299">
        <v>8906</v>
      </c>
      <c r="R299" t="s">
        <v>14</v>
      </c>
      <c r="S299" t="s">
        <v>15</v>
      </c>
      <c r="T299" t="s">
        <v>12</v>
      </c>
      <c r="U299">
        <v>1004</v>
      </c>
      <c r="V299">
        <v>-102</v>
      </c>
      <c r="W299">
        <v>105</v>
      </c>
      <c r="X299" t="s">
        <v>13</v>
      </c>
      <c r="Y299">
        <v>38068</v>
      </c>
      <c r="Z299">
        <v>-8287</v>
      </c>
      <c r="AA299">
        <v>3660</v>
      </c>
    </row>
    <row r="300" spans="1:27">
      <c r="A300" t="s">
        <v>14</v>
      </c>
      <c r="B300" t="s">
        <v>15</v>
      </c>
      <c r="C300" t="s">
        <v>12</v>
      </c>
      <c r="D300">
        <v>989</v>
      </c>
      <c r="E300">
        <v>-88</v>
      </c>
      <c r="F300">
        <v>112</v>
      </c>
      <c r="G300" t="s">
        <v>13</v>
      </c>
      <c r="H300">
        <v>113985</v>
      </c>
      <c r="I300">
        <v>-4021</v>
      </c>
      <c r="J300">
        <v>8983</v>
      </c>
      <c r="R300" t="s">
        <v>14</v>
      </c>
      <c r="S300" t="s">
        <v>15</v>
      </c>
      <c r="T300" t="s">
        <v>12</v>
      </c>
      <c r="U300">
        <v>1005</v>
      </c>
      <c r="V300">
        <v>-102</v>
      </c>
      <c r="W300">
        <v>105</v>
      </c>
      <c r="X300" t="s">
        <v>13</v>
      </c>
      <c r="Y300">
        <v>36248</v>
      </c>
      <c r="Z300">
        <v>-8656</v>
      </c>
      <c r="AA300">
        <v>3671</v>
      </c>
    </row>
    <row r="301" spans="1:27">
      <c r="A301" t="s">
        <v>14</v>
      </c>
      <c r="B301" t="s">
        <v>15</v>
      </c>
      <c r="C301" t="s">
        <v>12</v>
      </c>
      <c r="D301">
        <v>991</v>
      </c>
      <c r="E301">
        <v>-89</v>
      </c>
      <c r="F301">
        <v>110</v>
      </c>
      <c r="G301" t="s">
        <v>13</v>
      </c>
      <c r="H301">
        <v>108175</v>
      </c>
      <c r="I301">
        <v>-4625</v>
      </c>
      <c r="J301">
        <v>9019</v>
      </c>
      <c r="R301" t="s">
        <v>14</v>
      </c>
      <c r="S301" t="s">
        <v>15</v>
      </c>
      <c r="T301" t="s">
        <v>12</v>
      </c>
      <c r="U301">
        <v>1005</v>
      </c>
      <c r="V301">
        <v>-102</v>
      </c>
      <c r="W301">
        <v>106</v>
      </c>
      <c r="X301" t="s">
        <v>13</v>
      </c>
      <c r="Y301">
        <v>34580</v>
      </c>
      <c r="Z301">
        <v>-9119</v>
      </c>
      <c r="AA301">
        <v>3728</v>
      </c>
    </row>
    <row r="302" spans="1:27">
      <c r="A302" t="s">
        <v>14</v>
      </c>
      <c r="B302" t="s">
        <v>15</v>
      </c>
      <c r="C302" t="s">
        <v>12</v>
      </c>
      <c r="D302">
        <v>990</v>
      </c>
      <c r="E302">
        <v>-90</v>
      </c>
      <c r="F302">
        <v>107</v>
      </c>
      <c r="G302" t="s">
        <v>13</v>
      </c>
      <c r="H302">
        <v>103069</v>
      </c>
      <c r="I302">
        <v>-5178</v>
      </c>
      <c r="J302">
        <v>8955</v>
      </c>
      <c r="R302" t="s">
        <v>14</v>
      </c>
      <c r="S302" t="s">
        <v>15</v>
      </c>
      <c r="T302" t="s">
        <v>12</v>
      </c>
      <c r="U302">
        <v>1006</v>
      </c>
      <c r="V302">
        <v>-102</v>
      </c>
      <c r="W302">
        <v>107</v>
      </c>
      <c r="X302" t="s">
        <v>13</v>
      </c>
      <c r="Y302">
        <v>33086</v>
      </c>
      <c r="Z302">
        <v>-9559</v>
      </c>
      <c r="AA302">
        <v>3791</v>
      </c>
    </row>
    <row r="303" spans="1:27">
      <c r="A303" t="s">
        <v>14</v>
      </c>
      <c r="B303" t="s">
        <v>15</v>
      </c>
      <c r="C303" t="s">
        <v>12</v>
      </c>
      <c r="D303">
        <v>989</v>
      </c>
      <c r="E303">
        <v>-91</v>
      </c>
      <c r="F303">
        <v>103</v>
      </c>
      <c r="G303" t="s">
        <v>13</v>
      </c>
      <c r="H303">
        <v>98890</v>
      </c>
      <c r="I303">
        <v>-5486</v>
      </c>
      <c r="J303">
        <v>8710</v>
      </c>
      <c r="R303" t="s">
        <v>14</v>
      </c>
      <c r="S303" t="s">
        <v>15</v>
      </c>
      <c r="T303" t="s">
        <v>12</v>
      </c>
      <c r="U303">
        <v>1003</v>
      </c>
      <c r="V303">
        <v>-102</v>
      </c>
      <c r="W303">
        <v>108</v>
      </c>
      <c r="X303" t="s">
        <v>13</v>
      </c>
      <c r="Y303">
        <v>31760</v>
      </c>
      <c r="Z303">
        <v>-9891</v>
      </c>
      <c r="AA303">
        <v>3856</v>
      </c>
    </row>
    <row r="304" spans="1:27">
      <c r="A304" t="s">
        <v>14</v>
      </c>
      <c r="B304" t="s">
        <v>15</v>
      </c>
      <c r="C304" t="s">
        <v>12</v>
      </c>
      <c r="D304">
        <v>989</v>
      </c>
      <c r="E304">
        <v>-92</v>
      </c>
      <c r="F304">
        <v>100</v>
      </c>
      <c r="G304" t="s">
        <v>13</v>
      </c>
      <c r="H304">
        <v>95817</v>
      </c>
      <c r="I304">
        <v>-5405</v>
      </c>
      <c r="J304">
        <v>8283</v>
      </c>
      <c r="R304" t="s">
        <v>14</v>
      </c>
      <c r="S304" t="s">
        <v>15</v>
      </c>
      <c r="T304" t="s">
        <v>12</v>
      </c>
      <c r="U304">
        <v>1000</v>
      </c>
      <c r="V304">
        <v>-102</v>
      </c>
      <c r="W304">
        <v>108</v>
      </c>
      <c r="X304" t="s">
        <v>13</v>
      </c>
      <c r="Y304">
        <v>23598</v>
      </c>
      <c r="Z304">
        <v>-6957</v>
      </c>
      <c r="AA304">
        <v>4377</v>
      </c>
    </row>
    <row r="305" spans="1:27">
      <c r="A305" t="s">
        <v>14</v>
      </c>
      <c r="B305" t="s">
        <v>15</v>
      </c>
      <c r="C305" t="s">
        <v>12</v>
      </c>
      <c r="D305">
        <v>989</v>
      </c>
      <c r="E305">
        <v>-91</v>
      </c>
      <c r="F305">
        <v>100</v>
      </c>
      <c r="G305" t="s">
        <v>13</v>
      </c>
      <c r="H305">
        <v>93893</v>
      </c>
      <c r="I305">
        <v>-5122</v>
      </c>
      <c r="J305">
        <v>7787</v>
      </c>
      <c r="R305" t="s">
        <v>14</v>
      </c>
      <c r="S305" t="s">
        <v>15</v>
      </c>
      <c r="T305" t="s">
        <v>12</v>
      </c>
      <c r="U305">
        <v>1000</v>
      </c>
      <c r="V305">
        <v>-102</v>
      </c>
      <c r="W305">
        <v>107</v>
      </c>
      <c r="X305" t="s">
        <v>13</v>
      </c>
      <c r="Y305">
        <v>22381</v>
      </c>
      <c r="Z305">
        <v>-6644</v>
      </c>
      <c r="AA305">
        <v>4367</v>
      </c>
    </row>
    <row r="306" spans="1:27">
      <c r="A306" t="s">
        <v>14</v>
      </c>
      <c r="B306" t="s">
        <v>15</v>
      </c>
      <c r="C306" t="s">
        <v>12</v>
      </c>
      <c r="D306">
        <v>990</v>
      </c>
      <c r="E306">
        <v>-89</v>
      </c>
      <c r="F306">
        <v>100</v>
      </c>
      <c r="G306" t="s">
        <v>13</v>
      </c>
      <c r="H306">
        <v>93006</v>
      </c>
      <c r="I306">
        <v>-4982</v>
      </c>
      <c r="J306">
        <v>7418</v>
      </c>
      <c r="R306" t="s">
        <v>14</v>
      </c>
      <c r="S306" t="s">
        <v>15</v>
      </c>
      <c r="T306" t="s">
        <v>12</v>
      </c>
      <c r="U306">
        <v>983</v>
      </c>
      <c r="V306">
        <v>-105</v>
      </c>
      <c r="W306">
        <v>100</v>
      </c>
      <c r="X306" t="s">
        <v>13</v>
      </c>
      <c r="Y306">
        <v>21116</v>
      </c>
      <c r="Z306">
        <v>-6431</v>
      </c>
      <c r="AA306">
        <v>4310</v>
      </c>
    </row>
    <row r="307" spans="1:27">
      <c r="A307" t="s">
        <v>14</v>
      </c>
      <c r="B307" t="s">
        <v>15</v>
      </c>
      <c r="C307" t="s">
        <v>12</v>
      </c>
      <c r="D307">
        <v>990</v>
      </c>
      <c r="E307">
        <v>-88</v>
      </c>
      <c r="F307">
        <v>100</v>
      </c>
      <c r="G307" t="s">
        <v>13</v>
      </c>
      <c r="H307">
        <v>93008</v>
      </c>
      <c r="I307">
        <v>-5157</v>
      </c>
      <c r="J307">
        <v>7276</v>
      </c>
      <c r="R307" t="s">
        <v>14</v>
      </c>
      <c r="S307" t="s">
        <v>15</v>
      </c>
      <c r="T307" t="s">
        <v>12</v>
      </c>
      <c r="U307">
        <v>980</v>
      </c>
      <c r="V307">
        <v>-106</v>
      </c>
      <c r="W307">
        <v>101</v>
      </c>
      <c r="X307" t="s">
        <v>13</v>
      </c>
      <c r="Y307">
        <v>19812</v>
      </c>
      <c r="Z307">
        <v>-6251</v>
      </c>
      <c r="AA307">
        <v>4220</v>
      </c>
    </row>
    <row r="308" spans="1:27">
      <c r="A308" t="s">
        <v>14</v>
      </c>
      <c r="B308" t="s">
        <v>15</v>
      </c>
      <c r="C308" t="s">
        <v>12</v>
      </c>
      <c r="D308">
        <v>988</v>
      </c>
      <c r="E308">
        <v>-86</v>
      </c>
      <c r="F308">
        <v>99</v>
      </c>
      <c r="G308" t="s">
        <v>13</v>
      </c>
      <c r="H308">
        <v>93715</v>
      </c>
      <c r="I308">
        <v>-5535</v>
      </c>
      <c r="J308">
        <v>7357</v>
      </c>
      <c r="R308" t="s">
        <v>14</v>
      </c>
      <c r="S308" t="s">
        <v>15</v>
      </c>
      <c r="T308" t="s">
        <v>12</v>
      </c>
      <c r="U308">
        <v>977</v>
      </c>
      <c r="V308">
        <v>-106</v>
      </c>
      <c r="W308">
        <v>101</v>
      </c>
      <c r="X308" t="s">
        <v>13</v>
      </c>
      <c r="Y308">
        <v>18498</v>
      </c>
      <c r="Z308">
        <v>-6045</v>
      </c>
      <c r="AA308">
        <v>4139</v>
      </c>
    </row>
    <row r="309" spans="1:27">
      <c r="A309" t="s">
        <v>14</v>
      </c>
      <c r="B309" t="s">
        <v>15</v>
      </c>
      <c r="C309" t="s">
        <v>12</v>
      </c>
      <c r="D309">
        <v>987</v>
      </c>
      <c r="E309">
        <v>-86</v>
      </c>
      <c r="F309">
        <v>98</v>
      </c>
      <c r="G309" t="s">
        <v>13</v>
      </c>
      <c r="H309">
        <v>94884</v>
      </c>
      <c r="I309">
        <v>-5983</v>
      </c>
      <c r="J309">
        <v>7574</v>
      </c>
      <c r="R309" t="s">
        <v>14</v>
      </c>
      <c r="S309" t="s">
        <v>15</v>
      </c>
      <c r="T309" t="s">
        <v>12</v>
      </c>
      <c r="U309">
        <v>972</v>
      </c>
      <c r="V309">
        <v>-106</v>
      </c>
      <c r="W309">
        <v>101</v>
      </c>
      <c r="X309" t="s">
        <v>13</v>
      </c>
      <c r="Y309">
        <v>17189</v>
      </c>
      <c r="Z309">
        <v>-5763</v>
      </c>
      <c r="AA309">
        <v>4110</v>
      </c>
    </row>
    <row r="310" spans="1:27">
      <c r="A310" t="s">
        <v>14</v>
      </c>
      <c r="B310" t="s">
        <v>15</v>
      </c>
      <c r="C310" t="s">
        <v>12</v>
      </c>
      <c r="D310">
        <v>986</v>
      </c>
      <c r="E310">
        <v>-85</v>
      </c>
      <c r="F310">
        <v>97</v>
      </c>
      <c r="G310" t="s">
        <v>13</v>
      </c>
      <c r="H310">
        <v>96285</v>
      </c>
      <c r="I310">
        <v>-6413</v>
      </c>
      <c r="J310">
        <v>7807</v>
      </c>
      <c r="R310" t="s">
        <v>14</v>
      </c>
      <c r="S310" t="s">
        <v>15</v>
      </c>
      <c r="T310" t="s">
        <v>12</v>
      </c>
      <c r="U310">
        <v>969</v>
      </c>
      <c r="V310">
        <v>-106</v>
      </c>
      <c r="W310">
        <v>100</v>
      </c>
      <c r="X310" t="s">
        <v>13</v>
      </c>
      <c r="Y310">
        <v>15897</v>
      </c>
      <c r="Z310">
        <v>-5326</v>
      </c>
      <c r="AA310">
        <v>4101</v>
      </c>
    </row>
    <row r="311" spans="1:27">
      <c r="A311" t="s">
        <v>14</v>
      </c>
      <c r="B311" t="s">
        <v>15</v>
      </c>
      <c r="C311" t="s">
        <v>12</v>
      </c>
      <c r="D311">
        <v>985</v>
      </c>
      <c r="E311">
        <v>-85</v>
      </c>
      <c r="F311">
        <v>96</v>
      </c>
      <c r="G311" t="s">
        <v>13</v>
      </c>
      <c r="H311">
        <v>97705</v>
      </c>
      <c r="I311">
        <v>-6768</v>
      </c>
      <c r="J311">
        <v>8052</v>
      </c>
      <c r="R311" t="s">
        <v>14</v>
      </c>
      <c r="S311" t="s">
        <v>15</v>
      </c>
      <c r="T311" t="s">
        <v>12</v>
      </c>
      <c r="U311">
        <v>969</v>
      </c>
      <c r="V311">
        <v>-106</v>
      </c>
      <c r="W311">
        <v>99</v>
      </c>
      <c r="X311" t="s">
        <v>13</v>
      </c>
      <c r="Y311">
        <v>14648</v>
      </c>
      <c r="Z311">
        <v>-4760</v>
      </c>
      <c r="AA311">
        <v>4050</v>
      </c>
    </row>
    <row r="312" spans="1:27">
      <c r="A312" t="s">
        <v>14</v>
      </c>
      <c r="B312" t="s">
        <v>15</v>
      </c>
      <c r="C312" t="s">
        <v>12</v>
      </c>
      <c r="D312">
        <v>984</v>
      </c>
      <c r="E312">
        <v>-84</v>
      </c>
      <c r="F312">
        <v>95</v>
      </c>
      <c r="G312" t="s">
        <v>13</v>
      </c>
      <c r="H312">
        <v>98944</v>
      </c>
      <c r="I312">
        <v>-7101</v>
      </c>
      <c r="J312">
        <v>8284</v>
      </c>
      <c r="R312" t="s">
        <v>14</v>
      </c>
      <c r="S312" t="s">
        <v>15</v>
      </c>
      <c r="T312" t="s">
        <v>12</v>
      </c>
      <c r="U312">
        <v>969</v>
      </c>
      <c r="V312">
        <v>-106</v>
      </c>
      <c r="W312">
        <v>98</v>
      </c>
      <c r="X312" t="s">
        <v>13</v>
      </c>
      <c r="Y312">
        <v>13428</v>
      </c>
      <c r="Z312">
        <v>-4139</v>
      </c>
      <c r="AA312">
        <v>3948</v>
      </c>
    </row>
    <row r="313" spans="1:27">
      <c r="A313" t="s">
        <v>14</v>
      </c>
      <c r="B313" t="s">
        <v>15</v>
      </c>
      <c r="C313" t="s">
        <v>12</v>
      </c>
      <c r="D313">
        <v>982</v>
      </c>
      <c r="E313">
        <v>-84</v>
      </c>
      <c r="F313">
        <v>95</v>
      </c>
      <c r="G313" t="s">
        <v>13</v>
      </c>
      <c r="H313">
        <v>99889</v>
      </c>
      <c r="I313">
        <v>-7423</v>
      </c>
      <c r="J313">
        <v>8489</v>
      </c>
      <c r="R313" t="s">
        <v>14</v>
      </c>
      <c r="S313" t="s">
        <v>15</v>
      </c>
      <c r="T313" t="s">
        <v>12</v>
      </c>
      <c r="U313">
        <v>970</v>
      </c>
      <c r="V313">
        <v>-107</v>
      </c>
      <c r="W313">
        <v>98</v>
      </c>
      <c r="X313" t="s">
        <v>13</v>
      </c>
      <c r="Y313">
        <v>12219</v>
      </c>
      <c r="Z313">
        <v>-3518</v>
      </c>
      <c r="AA313">
        <v>3824</v>
      </c>
    </row>
    <row r="314" spans="1:27">
      <c r="A314" t="s">
        <v>14</v>
      </c>
      <c r="B314" t="s">
        <v>15</v>
      </c>
      <c r="C314" t="s">
        <v>12</v>
      </c>
      <c r="D314">
        <v>981</v>
      </c>
      <c r="E314">
        <v>-84</v>
      </c>
      <c r="F314">
        <v>93</v>
      </c>
      <c r="G314" t="s">
        <v>13</v>
      </c>
      <c r="H314">
        <v>100419</v>
      </c>
      <c r="I314">
        <v>-7787</v>
      </c>
      <c r="J314">
        <v>8699</v>
      </c>
      <c r="R314" t="s">
        <v>14</v>
      </c>
      <c r="S314" t="s">
        <v>15</v>
      </c>
      <c r="T314" t="s">
        <v>12</v>
      </c>
      <c r="U314">
        <v>970</v>
      </c>
      <c r="V314">
        <v>-107</v>
      </c>
      <c r="W314">
        <v>98</v>
      </c>
      <c r="X314" t="s">
        <v>13</v>
      </c>
      <c r="Y314">
        <v>11020</v>
      </c>
      <c r="Z314">
        <v>-2920</v>
      </c>
      <c r="AA314">
        <v>3684</v>
      </c>
    </row>
    <row r="315" spans="1:27">
      <c r="A315" t="s">
        <v>14</v>
      </c>
      <c r="B315" t="s">
        <v>15</v>
      </c>
      <c r="C315" t="s">
        <v>12</v>
      </c>
      <c r="D315">
        <v>973</v>
      </c>
      <c r="E315">
        <v>-83</v>
      </c>
      <c r="F315">
        <v>90</v>
      </c>
      <c r="G315" t="s">
        <v>13</v>
      </c>
      <c r="H315">
        <v>97771</v>
      </c>
      <c r="I315">
        <v>-8415</v>
      </c>
      <c r="J315">
        <v>9340</v>
      </c>
      <c r="R315" t="s">
        <v>14</v>
      </c>
      <c r="S315" t="s">
        <v>15</v>
      </c>
      <c r="T315" t="s">
        <v>12</v>
      </c>
      <c r="U315">
        <v>971</v>
      </c>
      <c r="V315">
        <v>-107</v>
      </c>
      <c r="W315">
        <v>97</v>
      </c>
      <c r="X315" t="s">
        <v>13</v>
      </c>
      <c r="Y315">
        <v>9810</v>
      </c>
      <c r="Z315">
        <v>-2356</v>
      </c>
      <c r="AA315">
        <v>3522</v>
      </c>
    </row>
    <row r="316" spans="1:27">
      <c r="A316" t="s">
        <v>14</v>
      </c>
      <c r="B316" t="s">
        <v>15</v>
      </c>
      <c r="C316" t="s">
        <v>12</v>
      </c>
      <c r="D316">
        <v>975</v>
      </c>
      <c r="E316">
        <v>-84</v>
      </c>
      <c r="F316">
        <v>89</v>
      </c>
      <c r="G316" t="s">
        <v>13</v>
      </c>
      <c r="H316">
        <v>97257</v>
      </c>
      <c r="I316">
        <v>-8895</v>
      </c>
      <c r="J316">
        <v>9426</v>
      </c>
      <c r="R316" t="s">
        <v>14</v>
      </c>
      <c r="S316" t="s">
        <v>15</v>
      </c>
      <c r="T316" t="s">
        <v>12</v>
      </c>
      <c r="U316">
        <v>973</v>
      </c>
      <c r="V316">
        <v>-107</v>
      </c>
      <c r="W316">
        <v>96</v>
      </c>
      <c r="X316" t="s">
        <v>13</v>
      </c>
      <c r="Y316">
        <v>8570</v>
      </c>
      <c r="Z316">
        <v>-1851</v>
      </c>
      <c r="AA316">
        <v>3364</v>
      </c>
    </row>
    <row r="317" spans="1:27">
      <c r="A317" t="s">
        <v>14</v>
      </c>
      <c r="B317" t="s">
        <v>15</v>
      </c>
      <c r="C317" t="s">
        <v>12</v>
      </c>
      <c r="D317">
        <v>975</v>
      </c>
      <c r="E317">
        <v>-84</v>
      </c>
      <c r="F317">
        <v>88</v>
      </c>
      <c r="G317" t="s">
        <v>13</v>
      </c>
      <c r="H317">
        <v>96700</v>
      </c>
      <c r="I317">
        <v>-9311</v>
      </c>
      <c r="J317">
        <v>9482</v>
      </c>
      <c r="R317" t="s">
        <v>14</v>
      </c>
      <c r="S317" t="s">
        <v>15</v>
      </c>
      <c r="T317" t="s">
        <v>12</v>
      </c>
      <c r="U317">
        <v>975</v>
      </c>
      <c r="V317">
        <v>-107</v>
      </c>
      <c r="W317">
        <v>95</v>
      </c>
      <c r="X317" t="s">
        <v>13</v>
      </c>
      <c r="Y317">
        <v>7317</v>
      </c>
      <c r="Z317">
        <v>-1363</v>
      </c>
      <c r="AA317">
        <v>3209</v>
      </c>
    </row>
    <row r="318" spans="1:27">
      <c r="A318" t="s">
        <v>14</v>
      </c>
      <c r="B318" t="s">
        <v>15</v>
      </c>
      <c r="C318" t="s">
        <v>12</v>
      </c>
      <c r="D318">
        <v>976</v>
      </c>
      <c r="E318">
        <v>-84</v>
      </c>
      <c r="F318">
        <v>87</v>
      </c>
      <c r="G318" t="s">
        <v>13</v>
      </c>
      <c r="H318">
        <v>96091</v>
      </c>
      <c r="I318">
        <v>-9554</v>
      </c>
      <c r="J318">
        <v>9462</v>
      </c>
      <c r="R318" t="s">
        <v>14</v>
      </c>
      <c r="S318" t="s">
        <v>15</v>
      </c>
      <c r="T318" t="s">
        <v>12</v>
      </c>
      <c r="U318">
        <v>977</v>
      </c>
      <c r="V318">
        <v>-108</v>
      </c>
      <c r="W318">
        <v>95</v>
      </c>
      <c r="X318" t="s">
        <v>13</v>
      </c>
      <c r="Y318">
        <v>6073</v>
      </c>
      <c r="Z318">
        <v>-826</v>
      </c>
      <c r="AA318">
        <v>3015</v>
      </c>
    </row>
    <row r="319" spans="1:27">
      <c r="A319" t="s">
        <v>14</v>
      </c>
      <c r="B319" t="s">
        <v>15</v>
      </c>
      <c r="C319" t="s">
        <v>12</v>
      </c>
      <c r="D319">
        <v>976</v>
      </c>
      <c r="E319">
        <v>-84</v>
      </c>
      <c r="F319">
        <v>87</v>
      </c>
      <c r="G319" t="s">
        <v>13</v>
      </c>
      <c r="H319">
        <v>95327</v>
      </c>
      <c r="I319">
        <v>-9724</v>
      </c>
      <c r="J319">
        <v>9387</v>
      </c>
      <c r="R319" t="s">
        <v>14</v>
      </c>
      <c r="S319" t="s">
        <v>15</v>
      </c>
      <c r="T319" t="s">
        <v>12</v>
      </c>
      <c r="U319">
        <v>978</v>
      </c>
      <c r="V319">
        <v>-109</v>
      </c>
      <c r="W319">
        <v>96</v>
      </c>
      <c r="X319" t="s">
        <v>13</v>
      </c>
      <c r="Y319">
        <v>4844</v>
      </c>
      <c r="Z319">
        <v>-260</v>
      </c>
      <c r="AA319">
        <v>2778</v>
      </c>
    </row>
    <row r="320" spans="1:27">
      <c r="A320" t="s">
        <v>14</v>
      </c>
      <c r="B320" t="s">
        <v>15</v>
      </c>
      <c r="C320" t="s">
        <v>12</v>
      </c>
      <c r="D320">
        <v>975</v>
      </c>
      <c r="E320">
        <v>-84</v>
      </c>
      <c r="F320">
        <v>86</v>
      </c>
      <c r="G320" t="s">
        <v>13</v>
      </c>
      <c r="H320">
        <v>94334</v>
      </c>
      <c r="I320">
        <v>-9848</v>
      </c>
      <c r="J320">
        <v>9252</v>
      </c>
      <c r="R320" t="s">
        <v>14</v>
      </c>
      <c r="S320" t="s">
        <v>15</v>
      </c>
      <c r="T320" t="s">
        <v>12</v>
      </c>
      <c r="U320">
        <v>977</v>
      </c>
      <c r="V320">
        <v>-110</v>
      </c>
      <c r="W320">
        <v>98</v>
      </c>
      <c r="X320" t="s">
        <v>13</v>
      </c>
      <c r="Y320">
        <v>3611</v>
      </c>
      <c r="Z320">
        <v>247</v>
      </c>
      <c r="AA320">
        <v>2529</v>
      </c>
    </row>
    <row r="321" spans="1:27">
      <c r="A321" t="s">
        <v>14</v>
      </c>
      <c r="B321" t="s">
        <v>15</v>
      </c>
      <c r="C321" t="s">
        <v>12</v>
      </c>
      <c r="D321">
        <v>975</v>
      </c>
      <c r="E321">
        <v>-84</v>
      </c>
      <c r="F321">
        <v>85</v>
      </c>
      <c r="G321" t="s">
        <v>13</v>
      </c>
      <c r="H321">
        <v>93032</v>
      </c>
      <c r="I321">
        <v>-9868</v>
      </c>
      <c r="J321">
        <v>9109</v>
      </c>
      <c r="R321" t="s">
        <v>14</v>
      </c>
      <c r="S321" t="s">
        <v>15</v>
      </c>
      <c r="T321" t="s">
        <v>12</v>
      </c>
      <c r="U321">
        <v>976</v>
      </c>
      <c r="V321">
        <v>-110</v>
      </c>
      <c r="W321">
        <v>101</v>
      </c>
      <c r="X321" t="s">
        <v>13</v>
      </c>
      <c r="Y321">
        <v>2408</v>
      </c>
      <c r="Z321">
        <v>682</v>
      </c>
      <c r="AA321">
        <v>2273</v>
      </c>
    </row>
    <row r="322" spans="1:27">
      <c r="A322" t="s">
        <v>14</v>
      </c>
      <c r="B322" t="s">
        <v>15</v>
      </c>
      <c r="C322" t="s">
        <v>12</v>
      </c>
      <c r="D322">
        <v>976</v>
      </c>
      <c r="E322">
        <v>-84</v>
      </c>
      <c r="F322">
        <v>84</v>
      </c>
      <c r="G322" t="s">
        <v>13</v>
      </c>
      <c r="H322">
        <v>91456</v>
      </c>
      <c r="I322">
        <v>-9680</v>
      </c>
      <c r="J322">
        <v>8978</v>
      </c>
      <c r="R322" t="s">
        <v>14</v>
      </c>
      <c r="S322" t="s">
        <v>15</v>
      </c>
      <c r="T322" t="s">
        <v>12</v>
      </c>
      <c r="U322">
        <v>976</v>
      </c>
      <c r="V322">
        <v>-109</v>
      </c>
      <c r="W322">
        <v>105</v>
      </c>
      <c r="X322" t="s">
        <v>13</v>
      </c>
      <c r="Y322">
        <v>1250</v>
      </c>
      <c r="Z322">
        <v>1145</v>
      </c>
      <c r="AA322">
        <v>1986</v>
      </c>
    </row>
    <row r="323" spans="1:27">
      <c r="A323" t="s">
        <v>14</v>
      </c>
      <c r="B323" t="s">
        <v>15</v>
      </c>
      <c r="C323" t="s">
        <v>12</v>
      </c>
      <c r="D323">
        <v>978</v>
      </c>
      <c r="E323">
        <v>-85</v>
      </c>
      <c r="F323">
        <v>82</v>
      </c>
      <c r="G323" t="s">
        <v>13</v>
      </c>
      <c r="H323">
        <v>89664</v>
      </c>
      <c r="I323">
        <v>-9308</v>
      </c>
      <c r="J323">
        <v>8785</v>
      </c>
      <c r="R323" t="s">
        <v>14</v>
      </c>
      <c r="S323" t="s">
        <v>15</v>
      </c>
      <c r="T323" t="s">
        <v>12</v>
      </c>
      <c r="U323">
        <v>977</v>
      </c>
      <c r="V323">
        <v>-110</v>
      </c>
      <c r="W323">
        <v>105</v>
      </c>
      <c r="X323" t="s">
        <v>13</v>
      </c>
      <c r="Y323">
        <v>95</v>
      </c>
      <c r="Z323">
        <v>1716</v>
      </c>
      <c r="AA323">
        <v>1640</v>
      </c>
    </row>
    <row r="324" spans="1:27">
      <c r="A324" t="s">
        <v>14</v>
      </c>
      <c r="B324" t="s">
        <v>15</v>
      </c>
      <c r="C324" t="s">
        <v>12</v>
      </c>
      <c r="D324">
        <v>979</v>
      </c>
      <c r="E324">
        <v>-85</v>
      </c>
      <c r="F324">
        <v>81</v>
      </c>
      <c r="G324" t="s">
        <v>13</v>
      </c>
      <c r="H324">
        <v>87690</v>
      </c>
      <c r="I324">
        <v>-8718</v>
      </c>
      <c r="J324">
        <v>8516</v>
      </c>
      <c r="R324" t="s">
        <v>14</v>
      </c>
      <c r="S324" t="s">
        <v>15</v>
      </c>
      <c r="T324" t="s">
        <v>12</v>
      </c>
      <c r="U324">
        <v>978</v>
      </c>
      <c r="V324">
        <v>-110</v>
      </c>
      <c r="W324">
        <v>104</v>
      </c>
      <c r="X324" t="s">
        <v>13</v>
      </c>
      <c r="Y324">
        <v>-1077</v>
      </c>
      <c r="Z324">
        <v>2341</v>
      </c>
      <c r="AA324">
        <v>1239</v>
      </c>
    </row>
    <row r="325" spans="1:27">
      <c r="A325" t="s">
        <v>14</v>
      </c>
      <c r="B325" t="s">
        <v>15</v>
      </c>
      <c r="C325" t="s">
        <v>12</v>
      </c>
      <c r="D325">
        <v>979</v>
      </c>
      <c r="E325">
        <v>-85</v>
      </c>
      <c r="F325">
        <v>81</v>
      </c>
      <c r="G325" t="s">
        <v>13</v>
      </c>
      <c r="H325">
        <v>85626</v>
      </c>
      <c r="I325">
        <v>-7958</v>
      </c>
      <c r="J325">
        <v>8216</v>
      </c>
      <c r="R325" t="s">
        <v>14</v>
      </c>
      <c r="S325" t="s">
        <v>15</v>
      </c>
      <c r="T325" t="s">
        <v>12</v>
      </c>
      <c r="U325">
        <v>978</v>
      </c>
      <c r="V325">
        <v>-111</v>
      </c>
      <c r="W325">
        <v>105</v>
      </c>
      <c r="X325" t="s">
        <v>13</v>
      </c>
      <c r="Y325">
        <v>-2271</v>
      </c>
      <c r="Z325">
        <v>2886</v>
      </c>
      <c r="AA325">
        <v>838</v>
      </c>
    </row>
    <row r="326" spans="1:27">
      <c r="A326" t="s">
        <v>14</v>
      </c>
      <c r="B326" t="s">
        <v>15</v>
      </c>
      <c r="C326" t="s">
        <v>12</v>
      </c>
      <c r="D326">
        <v>980</v>
      </c>
      <c r="E326">
        <v>-84</v>
      </c>
      <c r="F326">
        <v>80</v>
      </c>
      <c r="G326" t="s">
        <v>13</v>
      </c>
      <c r="H326">
        <v>83558</v>
      </c>
      <c r="I326">
        <v>-7082</v>
      </c>
      <c r="J326">
        <v>7938</v>
      </c>
      <c r="R326" t="s">
        <v>14</v>
      </c>
      <c r="S326" t="s">
        <v>15</v>
      </c>
      <c r="T326" t="s">
        <v>12</v>
      </c>
      <c r="U326">
        <v>978</v>
      </c>
      <c r="V326">
        <v>-111</v>
      </c>
      <c r="W326">
        <v>107</v>
      </c>
      <c r="X326" t="s">
        <v>13</v>
      </c>
      <c r="Y326">
        <v>-3467</v>
      </c>
      <c r="Z326">
        <v>3328</v>
      </c>
      <c r="AA326">
        <v>444</v>
      </c>
    </row>
    <row r="327" spans="1:27">
      <c r="A327" t="s">
        <v>14</v>
      </c>
      <c r="B327" t="s">
        <v>15</v>
      </c>
      <c r="C327" t="s">
        <v>12</v>
      </c>
      <c r="D327">
        <v>982</v>
      </c>
      <c r="E327">
        <v>-84</v>
      </c>
      <c r="F327">
        <v>81</v>
      </c>
      <c r="G327" t="s">
        <v>13</v>
      </c>
      <c r="H327">
        <v>81598</v>
      </c>
      <c r="I327">
        <v>-6223</v>
      </c>
      <c r="J327">
        <v>7700</v>
      </c>
      <c r="R327" t="s">
        <v>14</v>
      </c>
      <c r="S327" t="s">
        <v>15</v>
      </c>
      <c r="T327" t="s">
        <v>12</v>
      </c>
      <c r="U327">
        <v>978</v>
      </c>
      <c r="V327">
        <v>-111</v>
      </c>
      <c r="W327">
        <v>109</v>
      </c>
      <c r="X327" t="s">
        <v>13</v>
      </c>
      <c r="Y327">
        <v>-4640</v>
      </c>
      <c r="Z327">
        <v>3664</v>
      </c>
      <c r="AA327">
        <v>40</v>
      </c>
    </row>
    <row r="328" spans="1:27">
      <c r="A328" t="s">
        <v>14</v>
      </c>
      <c r="B328" t="s">
        <v>15</v>
      </c>
      <c r="C328" t="s">
        <v>12</v>
      </c>
      <c r="D328">
        <v>983</v>
      </c>
      <c r="E328">
        <v>-84</v>
      </c>
      <c r="F328">
        <v>81</v>
      </c>
      <c r="G328" t="s">
        <v>13</v>
      </c>
      <c r="H328">
        <v>79771</v>
      </c>
      <c r="I328">
        <v>-5432</v>
      </c>
      <c r="J328">
        <v>7502</v>
      </c>
      <c r="R328" t="s">
        <v>14</v>
      </c>
      <c r="S328" t="s">
        <v>15</v>
      </c>
      <c r="T328" t="s">
        <v>12</v>
      </c>
      <c r="U328">
        <v>979</v>
      </c>
      <c r="V328">
        <v>-111</v>
      </c>
      <c r="W328">
        <v>111</v>
      </c>
      <c r="X328" t="s">
        <v>13</v>
      </c>
      <c r="Y328">
        <v>54406</v>
      </c>
      <c r="Z328">
        <v>1181</v>
      </c>
      <c r="AA328">
        <v>4166</v>
      </c>
    </row>
    <row r="329" spans="1:27">
      <c r="A329" t="s">
        <v>14</v>
      </c>
      <c r="B329" t="s">
        <v>15</v>
      </c>
      <c r="C329" t="s">
        <v>12</v>
      </c>
      <c r="D329">
        <v>983</v>
      </c>
      <c r="E329">
        <v>-83</v>
      </c>
      <c r="F329">
        <v>82</v>
      </c>
      <c r="G329" t="s">
        <v>13</v>
      </c>
      <c r="H329">
        <v>78128</v>
      </c>
      <c r="I329">
        <v>-4760</v>
      </c>
      <c r="J329">
        <v>7329</v>
      </c>
      <c r="R329" t="s">
        <v>14</v>
      </c>
      <c r="S329" t="s">
        <v>15</v>
      </c>
      <c r="T329" t="s">
        <v>12</v>
      </c>
      <c r="U329">
        <v>981</v>
      </c>
      <c r="V329">
        <v>-111</v>
      </c>
      <c r="W329">
        <v>112</v>
      </c>
      <c r="X329" t="s">
        <v>13</v>
      </c>
      <c r="Y329">
        <v>56382</v>
      </c>
      <c r="Z329">
        <v>411</v>
      </c>
      <c r="AA329">
        <v>4144</v>
      </c>
    </row>
    <row r="330" spans="1:27">
      <c r="A330" t="s">
        <v>14</v>
      </c>
      <c r="B330" t="s">
        <v>15</v>
      </c>
      <c r="C330" t="s">
        <v>12</v>
      </c>
      <c r="D330">
        <v>983</v>
      </c>
      <c r="E330">
        <v>-83</v>
      </c>
      <c r="F330">
        <v>83</v>
      </c>
      <c r="G330" t="s">
        <v>13</v>
      </c>
      <c r="H330">
        <v>76714</v>
      </c>
      <c r="I330">
        <v>-4261</v>
      </c>
      <c r="J330">
        <v>7214</v>
      </c>
      <c r="R330" t="s">
        <v>14</v>
      </c>
      <c r="S330" t="s">
        <v>15</v>
      </c>
      <c r="T330" t="s">
        <v>12</v>
      </c>
      <c r="U330">
        <v>968</v>
      </c>
      <c r="V330">
        <v>-102</v>
      </c>
      <c r="W330">
        <v>115</v>
      </c>
      <c r="X330" t="s">
        <v>13</v>
      </c>
      <c r="Y330">
        <v>58688</v>
      </c>
      <c r="Z330">
        <v>-362</v>
      </c>
      <c r="AA330">
        <v>4158</v>
      </c>
    </row>
    <row r="331" spans="1:27">
      <c r="A331" t="s">
        <v>14</v>
      </c>
      <c r="B331" t="s">
        <v>15</v>
      </c>
      <c r="C331" t="s">
        <v>12</v>
      </c>
      <c r="D331">
        <v>987</v>
      </c>
      <c r="E331">
        <v>-83</v>
      </c>
      <c r="F331">
        <v>84</v>
      </c>
      <c r="G331" t="s">
        <v>13</v>
      </c>
      <c r="H331">
        <v>75522</v>
      </c>
      <c r="I331">
        <v>-3977</v>
      </c>
      <c r="J331">
        <v>7138</v>
      </c>
      <c r="R331" t="s">
        <v>14</v>
      </c>
      <c r="S331" t="s">
        <v>15</v>
      </c>
      <c r="T331" t="s">
        <v>12</v>
      </c>
      <c r="U331">
        <v>969</v>
      </c>
      <c r="V331">
        <v>-104</v>
      </c>
      <c r="W331">
        <v>115</v>
      </c>
      <c r="X331" t="s">
        <v>13</v>
      </c>
      <c r="Y331">
        <v>61210</v>
      </c>
      <c r="Z331">
        <v>-1112</v>
      </c>
      <c r="AA331">
        <v>4215</v>
      </c>
    </row>
    <row r="332" spans="1:27">
      <c r="A332" t="s">
        <v>14</v>
      </c>
      <c r="B332" t="s">
        <v>15</v>
      </c>
      <c r="C332" t="s">
        <v>12</v>
      </c>
      <c r="D332">
        <v>990</v>
      </c>
      <c r="E332">
        <v>-84</v>
      </c>
      <c r="F332">
        <v>85</v>
      </c>
      <c r="G332" t="s">
        <v>13</v>
      </c>
      <c r="H332">
        <v>74503</v>
      </c>
      <c r="I332">
        <v>-3965</v>
      </c>
      <c r="J332">
        <v>7039</v>
      </c>
      <c r="R332" t="s">
        <v>14</v>
      </c>
      <c r="S332" t="s">
        <v>15</v>
      </c>
      <c r="T332" t="s">
        <v>12</v>
      </c>
      <c r="U332">
        <v>971</v>
      </c>
      <c r="V332">
        <v>-105</v>
      </c>
      <c r="W332">
        <v>117</v>
      </c>
      <c r="X332" t="s">
        <v>13</v>
      </c>
      <c r="Y332">
        <v>63855</v>
      </c>
      <c r="Z332">
        <v>-1807</v>
      </c>
      <c r="AA332">
        <v>4282</v>
      </c>
    </row>
    <row r="333" spans="1:27">
      <c r="A333" t="s">
        <v>14</v>
      </c>
      <c r="B333" t="s">
        <v>15</v>
      </c>
      <c r="C333" t="s">
        <v>12</v>
      </c>
      <c r="D333">
        <v>992</v>
      </c>
      <c r="E333">
        <v>-83</v>
      </c>
      <c r="F333">
        <v>86</v>
      </c>
      <c r="G333" t="s">
        <v>13</v>
      </c>
      <c r="H333">
        <v>73614</v>
      </c>
      <c r="I333">
        <v>-4119</v>
      </c>
      <c r="J333">
        <v>6895</v>
      </c>
      <c r="R333" t="s">
        <v>14</v>
      </c>
      <c r="S333" t="s">
        <v>15</v>
      </c>
      <c r="T333" t="s">
        <v>12</v>
      </c>
      <c r="U333">
        <v>974</v>
      </c>
      <c r="V333">
        <v>-105</v>
      </c>
      <c r="W333">
        <v>121</v>
      </c>
      <c r="X333" t="s">
        <v>13</v>
      </c>
      <c r="Y333">
        <v>66523</v>
      </c>
      <c r="Z333">
        <v>-2423</v>
      </c>
      <c r="AA333">
        <v>4332</v>
      </c>
    </row>
    <row r="334" spans="1:27">
      <c r="A334" t="s">
        <v>14</v>
      </c>
      <c r="B334" t="s">
        <v>15</v>
      </c>
      <c r="C334" t="s">
        <v>12</v>
      </c>
      <c r="D334">
        <v>993</v>
      </c>
      <c r="E334">
        <v>-83</v>
      </c>
      <c r="F334">
        <v>85</v>
      </c>
      <c r="G334" t="s">
        <v>13</v>
      </c>
      <c r="H334">
        <v>72776</v>
      </c>
      <c r="I334">
        <v>-4324</v>
      </c>
      <c r="J334">
        <v>6759</v>
      </c>
      <c r="R334" t="s">
        <v>14</v>
      </c>
      <c r="S334" t="s">
        <v>15</v>
      </c>
      <c r="T334" t="s">
        <v>12</v>
      </c>
      <c r="U334">
        <v>979</v>
      </c>
      <c r="V334">
        <v>-105</v>
      </c>
      <c r="W334">
        <v>125</v>
      </c>
      <c r="X334" t="s">
        <v>13</v>
      </c>
      <c r="Y334">
        <v>69093</v>
      </c>
      <c r="Z334">
        <v>-2958</v>
      </c>
      <c r="AA334">
        <v>4347</v>
      </c>
    </row>
    <row r="335" spans="1:27">
      <c r="A335" t="s">
        <v>14</v>
      </c>
      <c r="B335" t="s">
        <v>15</v>
      </c>
      <c r="C335" t="s">
        <v>12</v>
      </c>
      <c r="D335">
        <v>994</v>
      </c>
      <c r="E335">
        <v>-83</v>
      </c>
      <c r="F335">
        <v>84</v>
      </c>
      <c r="G335" t="s">
        <v>13</v>
      </c>
      <c r="H335">
        <v>71807</v>
      </c>
      <c r="I335">
        <v>-4448</v>
      </c>
      <c r="J335">
        <v>6652</v>
      </c>
      <c r="R335" t="s">
        <v>14</v>
      </c>
      <c r="S335" t="s">
        <v>15</v>
      </c>
      <c r="T335" t="s">
        <v>12</v>
      </c>
      <c r="U335">
        <v>982</v>
      </c>
      <c r="V335">
        <v>-105</v>
      </c>
      <c r="W335">
        <v>125</v>
      </c>
      <c r="X335" t="s">
        <v>13</v>
      </c>
      <c r="Y335">
        <v>71453</v>
      </c>
      <c r="Z335">
        <v>-3444</v>
      </c>
      <c r="AA335">
        <v>4342</v>
      </c>
    </row>
    <row r="336" spans="1:27">
      <c r="A336" t="s">
        <v>14</v>
      </c>
      <c r="B336" t="s">
        <v>15</v>
      </c>
      <c r="C336" t="s">
        <v>12</v>
      </c>
      <c r="D336">
        <v>992</v>
      </c>
      <c r="E336">
        <v>-83</v>
      </c>
      <c r="F336">
        <v>83</v>
      </c>
      <c r="G336" t="s">
        <v>13</v>
      </c>
      <c r="H336">
        <v>70610</v>
      </c>
      <c r="I336">
        <v>-4397</v>
      </c>
      <c r="J336">
        <v>6547</v>
      </c>
      <c r="R336" t="s">
        <v>14</v>
      </c>
      <c r="S336" t="s">
        <v>15</v>
      </c>
      <c r="T336" t="s">
        <v>12</v>
      </c>
      <c r="U336">
        <v>981</v>
      </c>
      <c r="V336">
        <v>-106</v>
      </c>
      <c r="W336">
        <v>122</v>
      </c>
      <c r="X336" t="s">
        <v>13</v>
      </c>
      <c r="Y336">
        <v>73512</v>
      </c>
      <c r="Z336">
        <v>-3935</v>
      </c>
      <c r="AA336">
        <v>4335</v>
      </c>
    </row>
    <row r="337" spans="1:27">
      <c r="A337" t="s">
        <v>14</v>
      </c>
      <c r="B337" t="s">
        <v>15</v>
      </c>
      <c r="C337" t="s">
        <v>12</v>
      </c>
      <c r="D337">
        <v>991</v>
      </c>
      <c r="E337">
        <v>-82</v>
      </c>
      <c r="F337">
        <v>82</v>
      </c>
      <c r="G337" t="s">
        <v>13</v>
      </c>
      <c r="H337">
        <v>69014</v>
      </c>
      <c r="I337">
        <v>-4123</v>
      </c>
      <c r="J337">
        <v>6431</v>
      </c>
      <c r="R337" t="s">
        <v>14</v>
      </c>
      <c r="S337" t="s">
        <v>15</v>
      </c>
      <c r="T337" t="s">
        <v>12</v>
      </c>
      <c r="U337">
        <v>980</v>
      </c>
      <c r="V337">
        <v>-107</v>
      </c>
      <c r="W337">
        <v>119</v>
      </c>
      <c r="X337" t="s">
        <v>13</v>
      </c>
      <c r="Y337">
        <v>75188</v>
      </c>
      <c r="Z337">
        <v>-4475</v>
      </c>
      <c r="AA337">
        <v>4337</v>
      </c>
    </row>
    <row r="338" spans="1:27">
      <c r="A338" t="s">
        <v>14</v>
      </c>
      <c r="B338" t="s">
        <v>15</v>
      </c>
      <c r="C338" t="s">
        <v>12</v>
      </c>
      <c r="D338">
        <v>990</v>
      </c>
      <c r="E338">
        <v>-82</v>
      </c>
      <c r="F338">
        <v>82</v>
      </c>
      <c r="G338" t="s">
        <v>13</v>
      </c>
      <c r="H338">
        <v>66977</v>
      </c>
      <c r="I338">
        <v>-3732</v>
      </c>
      <c r="J338">
        <v>6337</v>
      </c>
      <c r="R338" t="s">
        <v>14</v>
      </c>
      <c r="S338" t="s">
        <v>15</v>
      </c>
      <c r="T338" t="s">
        <v>12</v>
      </c>
      <c r="U338">
        <v>980</v>
      </c>
      <c r="V338">
        <v>-107</v>
      </c>
      <c r="W338">
        <v>119</v>
      </c>
      <c r="X338" t="s">
        <v>13</v>
      </c>
      <c r="Y338">
        <v>76439</v>
      </c>
      <c r="Z338">
        <v>-5062</v>
      </c>
      <c r="AA338">
        <v>4331</v>
      </c>
    </row>
    <row r="339" spans="1:27">
      <c r="A339" t="s">
        <v>14</v>
      </c>
      <c r="B339" t="s">
        <v>15</v>
      </c>
      <c r="C339" t="s">
        <v>12</v>
      </c>
      <c r="D339">
        <v>991</v>
      </c>
      <c r="E339">
        <v>-83</v>
      </c>
      <c r="F339">
        <v>82</v>
      </c>
      <c r="G339" t="s">
        <v>13</v>
      </c>
      <c r="H339">
        <v>64450</v>
      </c>
      <c r="I339">
        <v>-3232</v>
      </c>
      <c r="J339">
        <v>6227</v>
      </c>
      <c r="R339" t="s">
        <v>14</v>
      </c>
      <c r="S339" t="s">
        <v>15</v>
      </c>
      <c r="T339" t="s">
        <v>12</v>
      </c>
      <c r="U339">
        <v>981</v>
      </c>
      <c r="V339">
        <v>-106</v>
      </c>
      <c r="W339">
        <v>119</v>
      </c>
      <c r="X339" t="s">
        <v>13</v>
      </c>
      <c r="Y339">
        <v>77248</v>
      </c>
      <c r="Z339">
        <v>-5653</v>
      </c>
      <c r="AA339">
        <v>4286</v>
      </c>
    </row>
    <row r="340" spans="1:27">
      <c r="A340" t="s">
        <v>14</v>
      </c>
      <c r="B340" t="s">
        <v>15</v>
      </c>
      <c r="C340" t="s">
        <v>12</v>
      </c>
      <c r="D340">
        <v>992</v>
      </c>
      <c r="E340">
        <v>-84</v>
      </c>
      <c r="F340">
        <v>83</v>
      </c>
      <c r="G340" t="s">
        <v>13</v>
      </c>
      <c r="H340">
        <v>61436</v>
      </c>
      <c r="I340">
        <v>-2667</v>
      </c>
      <c r="J340">
        <v>6018</v>
      </c>
      <c r="R340" t="s">
        <v>14</v>
      </c>
      <c r="S340" t="s">
        <v>15</v>
      </c>
      <c r="T340" t="s">
        <v>12</v>
      </c>
      <c r="U340">
        <v>981</v>
      </c>
      <c r="V340">
        <v>-105</v>
      </c>
      <c r="W340">
        <v>119</v>
      </c>
      <c r="X340" t="s">
        <v>13</v>
      </c>
      <c r="Y340">
        <v>77597</v>
      </c>
      <c r="Z340">
        <v>-6187</v>
      </c>
      <c r="AA340">
        <v>4212</v>
      </c>
    </row>
    <row r="341" spans="1:27">
      <c r="A341" t="s">
        <v>14</v>
      </c>
      <c r="B341" t="s">
        <v>15</v>
      </c>
      <c r="C341" t="s">
        <v>12</v>
      </c>
      <c r="D341">
        <v>991</v>
      </c>
      <c r="E341">
        <v>-84</v>
      </c>
      <c r="F341">
        <v>84</v>
      </c>
      <c r="G341" t="s">
        <v>13</v>
      </c>
      <c r="H341">
        <v>57975</v>
      </c>
      <c r="I341">
        <v>-2138</v>
      </c>
      <c r="J341">
        <v>5716</v>
      </c>
      <c r="R341" t="s">
        <v>14</v>
      </c>
      <c r="S341" t="s">
        <v>15</v>
      </c>
      <c r="T341" t="s">
        <v>12</v>
      </c>
      <c r="U341">
        <v>979</v>
      </c>
      <c r="V341">
        <v>-104</v>
      </c>
      <c r="W341">
        <v>118</v>
      </c>
      <c r="X341" t="s">
        <v>13</v>
      </c>
      <c r="Y341">
        <v>77475</v>
      </c>
      <c r="Z341">
        <v>-6623</v>
      </c>
      <c r="AA341">
        <v>4118</v>
      </c>
    </row>
    <row r="342" spans="1:27">
      <c r="A342" t="s">
        <v>14</v>
      </c>
      <c r="B342" t="s">
        <v>15</v>
      </c>
      <c r="C342" t="s">
        <v>12</v>
      </c>
      <c r="D342">
        <v>990</v>
      </c>
      <c r="E342">
        <v>-84</v>
      </c>
      <c r="F342">
        <v>84</v>
      </c>
      <c r="G342" t="s">
        <v>13</v>
      </c>
      <c r="H342">
        <v>54105</v>
      </c>
      <c r="I342">
        <v>-1590</v>
      </c>
      <c r="J342">
        <v>5387</v>
      </c>
      <c r="R342" t="s">
        <v>14</v>
      </c>
      <c r="S342" t="s">
        <v>15</v>
      </c>
      <c r="T342" t="s">
        <v>12</v>
      </c>
      <c r="U342">
        <v>979</v>
      </c>
      <c r="V342">
        <v>-104</v>
      </c>
      <c r="W342">
        <v>117</v>
      </c>
      <c r="X342" t="s">
        <v>13</v>
      </c>
      <c r="Y342">
        <v>76914</v>
      </c>
      <c r="Z342">
        <v>-6956</v>
      </c>
      <c r="AA342">
        <v>3986</v>
      </c>
    </row>
    <row r="343" spans="1:27">
      <c r="A343" t="s">
        <v>14</v>
      </c>
      <c r="B343" t="s">
        <v>15</v>
      </c>
      <c r="C343" t="s">
        <v>12</v>
      </c>
      <c r="D343">
        <v>990</v>
      </c>
      <c r="E343">
        <v>-84</v>
      </c>
      <c r="F343">
        <v>84</v>
      </c>
      <c r="G343" t="s">
        <v>13</v>
      </c>
      <c r="H343">
        <v>49870</v>
      </c>
      <c r="I343">
        <v>-945</v>
      </c>
      <c r="J343">
        <v>5077</v>
      </c>
      <c r="R343" t="s">
        <v>14</v>
      </c>
      <c r="S343" t="s">
        <v>15</v>
      </c>
      <c r="T343" t="s">
        <v>12</v>
      </c>
      <c r="U343">
        <v>980</v>
      </c>
      <c r="V343">
        <v>-103</v>
      </c>
      <c r="W343">
        <v>115</v>
      </c>
      <c r="X343" t="s">
        <v>13</v>
      </c>
      <c r="Y343">
        <v>75941</v>
      </c>
      <c r="Z343">
        <v>-7230</v>
      </c>
      <c r="AA343">
        <v>3816</v>
      </c>
    </row>
    <row r="344" spans="1:27">
      <c r="A344" t="s">
        <v>14</v>
      </c>
      <c r="B344" t="s">
        <v>15</v>
      </c>
      <c r="C344" t="s">
        <v>12</v>
      </c>
      <c r="D344">
        <v>992</v>
      </c>
      <c r="E344">
        <v>-85</v>
      </c>
      <c r="F344">
        <v>85</v>
      </c>
      <c r="G344" t="s">
        <v>13</v>
      </c>
      <c r="H344">
        <v>45423</v>
      </c>
      <c r="I344">
        <v>-171</v>
      </c>
      <c r="J344">
        <v>4728</v>
      </c>
      <c r="R344" t="s">
        <v>14</v>
      </c>
      <c r="S344" t="s">
        <v>15</v>
      </c>
      <c r="T344" t="s">
        <v>12</v>
      </c>
      <c r="U344">
        <v>977</v>
      </c>
      <c r="V344">
        <v>-102</v>
      </c>
      <c r="W344">
        <v>113</v>
      </c>
      <c r="X344" t="s">
        <v>13</v>
      </c>
      <c r="Y344">
        <v>74571</v>
      </c>
      <c r="Z344">
        <v>-7506</v>
      </c>
      <c r="AA344">
        <v>3632</v>
      </c>
    </row>
    <row r="345" spans="1:27">
      <c r="A345" t="s">
        <v>14</v>
      </c>
      <c r="B345" t="s">
        <v>15</v>
      </c>
      <c r="C345" t="s">
        <v>12</v>
      </c>
      <c r="D345">
        <v>992</v>
      </c>
      <c r="E345">
        <v>-85</v>
      </c>
      <c r="F345">
        <v>86</v>
      </c>
      <c r="G345" t="s">
        <v>13</v>
      </c>
      <c r="H345">
        <v>40928</v>
      </c>
      <c r="I345">
        <v>600</v>
      </c>
      <c r="J345">
        <v>4308</v>
      </c>
      <c r="R345" t="s">
        <v>14</v>
      </c>
      <c r="S345" t="s">
        <v>15</v>
      </c>
      <c r="T345" t="s">
        <v>12</v>
      </c>
      <c r="U345">
        <v>976</v>
      </c>
      <c r="V345">
        <v>-100</v>
      </c>
      <c r="W345">
        <v>112</v>
      </c>
      <c r="X345" t="s">
        <v>13</v>
      </c>
      <c r="Y345">
        <v>72833</v>
      </c>
      <c r="Z345">
        <v>-7800</v>
      </c>
      <c r="AA345">
        <v>3460</v>
      </c>
    </row>
    <row r="346" spans="1:27">
      <c r="A346" t="s">
        <v>14</v>
      </c>
      <c r="B346" t="s">
        <v>15</v>
      </c>
      <c r="C346" t="s">
        <v>12</v>
      </c>
      <c r="D346">
        <v>991</v>
      </c>
      <c r="E346">
        <v>-85</v>
      </c>
      <c r="F346">
        <v>87</v>
      </c>
      <c r="G346" t="s">
        <v>13</v>
      </c>
      <c r="H346">
        <v>36492</v>
      </c>
      <c r="I346">
        <v>1231</v>
      </c>
      <c r="J346">
        <v>3873</v>
      </c>
      <c r="R346" t="s">
        <v>14</v>
      </c>
      <c r="S346" t="s">
        <v>15</v>
      </c>
      <c r="T346" t="s">
        <v>12</v>
      </c>
      <c r="U346">
        <v>979</v>
      </c>
      <c r="V346">
        <v>-98</v>
      </c>
      <c r="W346">
        <v>112</v>
      </c>
      <c r="X346" t="s">
        <v>13</v>
      </c>
      <c r="Y346">
        <v>70785</v>
      </c>
      <c r="Z346">
        <v>-8064</v>
      </c>
      <c r="AA346">
        <v>3267</v>
      </c>
    </row>
    <row r="347" spans="1:27">
      <c r="A347" t="s">
        <v>14</v>
      </c>
      <c r="B347" t="s">
        <v>15</v>
      </c>
      <c r="C347" t="s">
        <v>12</v>
      </c>
      <c r="D347">
        <v>991</v>
      </c>
      <c r="E347">
        <v>-85</v>
      </c>
      <c r="F347">
        <v>89</v>
      </c>
      <c r="G347" t="s">
        <v>13</v>
      </c>
      <c r="H347">
        <v>32307</v>
      </c>
      <c r="I347">
        <v>1664</v>
      </c>
      <c r="J347">
        <v>3460</v>
      </c>
      <c r="R347" t="s">
        <v>14</v>
      </c>
      <c r="S347" t="s">
        <v>15</v>
      </c>
      <c r="T347" t="s">
        <v>12</v>
      </c>
      <c r="U347">
        <v>984</v>
      </c>
      <c r="V347">
        <v>-98</v>
      </c>
      <c r="W347">
        <v>111</v>
      </c>
      <c r="X347" t="s">
        <v>13</v>
      </c>
      <c r="Y347">
        <v>68450</v>
      </c>
      <c r="Z347">
        <v>-8244</v>
      </c>
      <c r="AA347">
        <v>3011</v>
      </c>
    </row>
    <row r="348" spans="1:27">
      <c r="A348" t="s">
        <v>14</v>
      </c>
      <c r="B348" t="s">
        <v>15</v>
      </c>
      <c r="C348" t="s">
        <v>12</v>
      </c>
      <c r="D348">
        <v>991</v>
      </c>
      <c r="E348">
        <v>-85</v>
      </c>
      <c r="F348">
        <v>90</v>
      </c>
      <c r="G348" t="s">
        <v>13</v>
      </c>
      <c r="H348">
        <v>28471</v>
      </c>
      <c r="I348">
        <v>1926</v>
      </c>
      <c r="J348">
        <v>3045</v>
      </c>
      <c r="R348" t="s">
        <v>14</v>
      </c>
      <c r="S348" t="s">
        <v>15</v>
      </c>
      <c r="T348" t="s">
        <v>12</v>
      </c>
      <c r="U348">
        <v>987</v>
      </c>
      <c r="V348">
        <v>-97</v>
      </c>
      <c r="W348">
        <v>107</v>
      </c>
      <c r="X348" t="s">
        <v>13</v>
      </c>
      <c r="Y348">
        <v>65811</v>
      </c>
      <c r="Z348">
        <v>-8291</v>
      </c>
      <c r="AA348">
        <v>2686</v>
      </c>
    </row>
    <row r="349" spans="1:27">
      <c r="A349" t="s">
        <v>14</v>
      </c>
      <c r="B349" t="s">
        <v>15</v>
      </c>
      <c r="C349" t="s">
        <v>12</v>
      </c>
      <c r="D349">
        <v>992</v>
      </c>
      <c r="E349">
        <v>-84</v>
      </c>
      <c r="F349">
        <v>90</v>
      </c>
      <c r="G349" t="s">
        <v>13</v>
      </c>
      <c r="H349">
        <v>25159</v>
      </c>
      <c r="I349">
        <v>2008</v>
      </c>
      <c r="J349">
        <v>2639</v>
      </c>
      <c r="R349" t="s">
        <v>14</v>
      </c>
      <c r="S349" t="s">
        <v>15</v>
      </c>
      <c r="T349" t="s">
        <v>12</v>
      </c>
      <c r="U349">
        <v>987</v>
      </c>
      <c r="V349">
        <v>-97</v>
      </c>
      <c r="W349">
        <v>104</v>
      </c>
      <c r="X349" t="s">
        <v>13</v>
      </c>
      <c r="Y349">
        <v>62876</v>
      </c>
      <c r="Z349">
        <v>-8238</v>
      </c>
      <c r="AA349">
        <v>2330</v>
      </c>
    </row>
    <row r="350" spans="1:27">
      <c r="A350" t="s">
        <v>14</v>
      </c>
      <c r="B350" t="s">
        <v>15</v>
      </c>
      <c r="C350" t="s">
        <v>12</v>
      </c>
      <c r="D350">
        <v>991</v>
      </c>
      <c r="E350">
        <v>-84</v>
      </c>
      <c r="F350">
        <v>88</v>
      </c>
      <c r="G350" t="s">
        <v>13</v>
      </c>
      <c r="H350">
        <v>22455</v>
      </c>
      <c r="I350">
        <v>2001</v>
      </c>
      <c r="J350">
        <v>2300</v>
      </c>
      <c r="R350" t="s">
        <v>14</v>
      </c>
      <c r="S350" t="s">
        <v>15</v>
      </c>
      <c r="T350" t="s">
        <v>12</v>
      </c>
      <c r="U350">
        <v>986</v>
      </c>
      <c r="V350">
        <v>-96</v>
      </c>
      <c r="W350">
        <v>103</v>
      </c>
      <c r="X350" t="s">
        <v>13</v>
      </c>
      <c r="Y350">
        <v>59651</v>
      </c>
      <c r="Z350">
        <v>-8154</v>
      </c>
      <c r="AA350">
        <v>1973</v>
      </c>
    </row>
    <row r="351" spans="1:27">
      <c r="A351" t="s">
        <v>14</v>
      </c>
      <c r="B351" t="s">
        <v>15</v>
      </c>
      <c r="C351" t="s">
        <v>12</v>
      </c>
      <c r="D351">
        <v>991</v>
      </c>
      <c r="E351">
        <v>-84</v>
      </c>
      <c r="F351">
        <v>87</v>
      </c>
      <c r="G351" t="s">
        <v>13</v>
      </c>
      <c r="H351">
        <v>20400</v>
      </c>
      <c r="I351">
        <v>2122</v>
      </c>
      <c r="J351">
        <v>2048</v>
      </c>
      <c r="R351" t="s">
        <v>14</v>
      </c>
      <c r="S351" t="s">
        <v>15</v>
      </c>
      <c r="T351" t="s">
        <v>12</v>
      </c>
      <c r="U351">
        <v>985</v>
      </c>
      <c r="V351">
        <v>-95</v>
      </c>
      <c r="W351">
        <v>103</v>
      </c>
      <c r="X351" t="s">
        <v>13</v>
      </c>
      <c r="Y351">
        <v>56145</v>
      </c>
      <c r="Z351">
        <v>-8156</v>
      </c>
      <c r="AA351">
        <v>1643</v>
      </c>
    </row>
    <row r="352" spans="1:27">
      <c r="A352" t="s">
        <v>14</v>
      </c>
      <c r="B352" t="s">
        <v>15</v>
      </c>
      <c r="C352" t="s">
        <v>12</v>
      </c>
      <c r="D352">
        <v>991</v>
      </c>
      <c r="E352">
        <v>-83</v>
      </c>
      <c r="F352">
        <v>87</v>
      </c>
      <c r="G352" t="s">
        <v>13</v>
      </c>
      <c r="H352">
        <v>19060</v>
      </c>
      <c r="I352">
        <v>2358</v>
      </c>
      <c r="J352">
        <v>1857</v>
      </c>
      <c r="R352" t="s">
        <v>14</v>
      </c>
      <c r="S352" t="s">
        <v>15</v>
      </c>
      <c r="T352" t="s">
        <v>12</v>
      </c>
      <c r="U352">
        <v>985</v>
      </c>
      <c r="V352">
        <v>-93</v>
      </c>
      <c r="W352">
        <v>105</v>
      </c>
      <c r="X352" t="s">
        <v>13</v>
      </c>
      <c r="Y352">
        <v>52400</v>
      </c>
      <c r="Z352">
        <v>-8331</v>
      </c>
      <c r="AA352">
        <v>1369</v>
      </c>
    </row>
    <row r="353" spans="1:27">
      <c r="A353" t="s">
        <v>14</v>
      </c>
      <c r="B353" t="s">
        <v>15</v>
      </c>
      <c r="C353" t="s">
        <v>12</v>
      </c>
      <c r="D353">
        <v>991</v>
      </c>
      <c r="E353">
        <v>-83</v>
      </c>
      <c r="F353">
        <v>87</v>
      </c>
      <c r="G353" t="s">
        <v>13</v>
      </c>
      <c r="H353">
        <v>18458</v>
      </c>
      <c r="I353">
        <v>2581</v>
      </c>
      <c r="J353">
        <v>1713</v>
      </c>
      <c r="R353" t="s">
        <v>14</v>
      </c>
      <c r="S353" t="s">
        <v>15</v>
      </c>
      <c r="T353" t="s">
        <v>12</v>
      </c>
      <c r="U353">
        <v>985</v>
      </c>
      <c r="V353">
        <v>-92</v>
      </c>
      <c r="W353">
        <v>106</v>
      </c>
      <c r="X353" t="s">
        <v>13</v>
      </c>
      <c r="Y353">
        <v>48490</v>
      </c>
      <c r="Z353">
        <v>-8618</v>
      </c>
      <c r="AA353">
        <v>1166</v>
      </c>
    </row>
    <row r="354" spans="1:27">
      <c r="A354" t="s">
        <v>14</v>
      </c>
      <c r="B354" t="s">
        <v>15</v>
      </c>
      <c r="C354" t="s">
        <v>12</v>
      </c>
      <c r="D354">
        <v>990</v>
      </c>
      <c r="E354">
        <v>-82</v>
      </c>
      <c r="F354">
        <v>88</v>
      </c>
      <c r="G354" t="s">
        <v>13</v>
      </c>
      <c r="H354">
        <v>18512</v>
      </c>
      <c r="I354">
        <v>2663</v>
      </c>
      <c r="J354">
        <v>1631</v>
      </c>
      <c r="R354" t="s">
        <v>14</v>
      </c>
      <c r="S354" t="s">
        <v>15</v>
      </c>
      <c r="T354" t="s">
        <v>12</v>
      </c>
      <c r="U354">
        <v>988</v>
      </c>
      <c r="V354">
        <v>-92</v>
      </c>
      <c r="W354">
        <v>106</v>
      </c>
      <c r="X354" t="s">
        <v>13</v>
      </c>
      <c r="Y354">
        <v>44504</v>
      </c>
      <c r="Z354">
        <v>-8833</v>
      </c>
      <c r="AA354">
        <v>999</v>
      </c>
    </row>
    <row r="355" spans="1:27">
      <c r="A355" t="s">
        <v>14</v>
      </c>
      <c r="B355" t="s">
        <v>15</v>
      </c>
      <c r="C355" t="s">
        <v>12</v>
      </c>
      <c r="D355">
        <v>991</v>
      </c>
      <c r="E355">
        <v>-82</v>
      </c>
      <c r="F355">
        <v>88</v>
      </c>
      <c r="G355" t="s">
        <v>13</v>
      </c>
      <c r="H355">
        <v>19198</v>
      </c>
      <c r="I355">
        <v>2563</v>
      </c>
      <c r="J355">
        <v>1610</v>
      </c>
      <c r="R355" t="s">
        <v>14</v>
      </c>
      <c r="S355" t="s">
        <v>15</v>
      </c>
      <c r="T355" t="s">
        <v>12</v>
      </c>
      <c r="U355">
        <v>990</v>
      </c>
      <c r="V355">
        <v>-92</v>
      </c>
      <c r="W355">
        <v>104</v>
      </c>
      <c r="X355" t="s">
        <v>13</v>
      </c>
      <c r="Y355">
        <v>40520</v>
      </c>
      <c r="Z355">
        <v>-8824</v>
      </c>
      <c r="AA355">
        <v>831</v>
      </c>
    </row>
    <row r="356" spans="1:27">
      <c r="A356" t="s">
        <v>14</v>
      </c>
      <c r="B356" t="s">
        <v>15</v>
      </c>
      <c r="C356" t="s">
        <v>12</v>
      </c>
      <c r="D356">
        <v>993</v>
      </c>
      <c r="E356">
        <v>-83</v>
      </c>
      <c r="F356">
        <v>89</v>
      </c>
      <c r="G356" t="s">
        <v>13</v>
      </c>
      <c r="H356">
        <v>20514</v>
      </c>
      <c r="I356">
        <v>2281</v>
      </c>
      <c r="J356">
        <v>1617</v>
      </c>
      <c r="R356" t="s">
        <v>14</v>
      </c>
      <c r="S356" t="s">
        <v>15</v>
      </c>
      <c r="T356" t="s">
        <v>12</v>
      </c>
      <c r="U356">
        <v>991</v>
      </c>
      <c r="V356">
        <v>-93</v>
      </c>
      <c r="W356">
        <v>100</v>
      </c>
      <c r="X356" t="s">
        <v>13</v>
      </c>
      <c r="Y356">
        <v>36578</v>
      </c>
      <c r="Z356">
        <v>-8518</v>
      </c>
      <c r="AA356">
        <v>663</v>
      </c>
    </row>
    <row r="357" spans="1:27">
      <c r="A357" t="s">
        <v>14</v>
      </c>
      <c r="B357" t="s">
        <v>15</v>
      </c>
      <c r="C357" t="s">
        <v>12</v>
      </c>
      <c r="D357">
        <v>993</v>
      </c>
      <c r="E357">
        <v>-83</v>
      </c>
      <c r="F357">
        <v>89</v>
      </c>
      <c r="G357" t="s">
        <v>13</v>
      </c>
      <c r="H357">
        <v>22409</v>
      </c>
      <c r="I357">
        <v>1851</v>
      </c>
      <c r="J357">
        <v>1645</v>
      </c>
      <c r="R357" t="s">
        <v>14</v>
      </c>
      <c r="S357" t="s">
        <v>15</v>
      </c>
      <c r="T357" t="s">
        <v>12</v>
      </c>
      <c r="U357">
        <v>992</v>
      </c>
      <c r="V357">
        <v>-93</v>
      </c>
      <c r="W357">
        <v>99</v>
      </c>
      <c r="X357" t="s">
        <v>13</v>
      </c>
      <c r="Y357">
        <v>32756</v>
      </c>
      <c r="Z357">
        <v>-8021</v>
      </c>
      <c r="AA357">
        <v>504</v>
      </c>
    </row>
    <row r="358" spans="1:27">
      <c r="A358" t="s">
        <v>14</v>
      </c>
      <c r="B358" t="s">
        <v>15</v>
      </c>
      <c r="C358" t="s">
        <v>12</v>
      </c>
      <c r="D358">
        <v>990</v>
      </c>
      <c r="E358">
        <v>-82</v>
      </c>
      <c r="F358">
        <v>88</v>
      </c>
      <c r="G358" t="s">
        <v>13</v>
      </c>
      <c r="H358">
        <v>24774</v>
      </c>
      <c r="I358">
        <v>1406</v>
      </c>
      <c r="J358">
        <v>1694</v>
      </c>
      <c r="R358" t="s">
        <v>14</v>
      </c>
      <c r="S358" t="s">
        <v>15</v>
      </c>
      <c r="T358" t="s">
        <v>12</v>
      </c>
      <c r="U358">
        <v>995</v>
      </c>
      <c r="V358">
        <v>-93</v>
      </c>
      <c r="W358">
        <v>100</v>
      </c>
      <c r="X358" t="s">
        <v>13</v>
      </c>
      <c r="Y358">
        <v>29136</v>
      </c>
      <c r="Z358">
        <v>-7514</v>
      </c>
      <c r="AA358">
        <v>397</v>
      </c>
    </row>
    <row r="359" spans="1:27">
      <c r="A359" t="s">
        <v>14</v>
      </c>
      <c r="B359" t="s">
        <v>15</v>
      </c>
      <c r="C359" t="s">
        <v>12</v>
      </c>
      <c r="D359">
        <v>988</v>
      </c>
      <c r="E359">
        <v>-83</v>
      </c>
      <c r="F359">
        <v>89</v>
      </c>
      <c r="G359" t="s">
        <v>13</v>
      </c>
      <c r="H359">
        <v>27458</v>
      </c>
      <c r="I359">
        <v>981</v>
      </c>
      <c r="J359">
        <v>1783</v>
      </c>
      <c r="R359" t="s">
        <v>14</v>
      </c>
      <c r="S359" t="s">
        <v>15</v>
      </c>
      <c r="T359" t="s">
        <v>12</v>
      </c>
      <c r="U359">
        <v>999</v>
      </c>
      <c r="V359">
        <v>-93</v>
      </c>
      <c r="W359">
        <v>102</v>
      </c>
      <c r="X359" t="s">
        <v>13</v>
      </c>
      <c r="Y359">
        <v>25740</v>
      </c>
      <c r="Z359">
        <v>-7045</v>
      </c>
      <c r="AA359">
        <v>355</v>
      </c>
    </row>
    <row r="360" spans="1:27">
      <c r="A360" t="s">
        <v>14</v>
      </c>
      <c r="B360" t="s">
        <v>15</v>
      </c>
      <c r="C360" t="s">
        <v>12</v>
      </c>
      <c r="D360">
        <v>985</v>
      </c>
      <c r="E360">
        <v>-83</v>
      </c>
      <c r="F360">
        <v>90</v>
      </c>
      <c r="G360" t="s">
        <v>13</v>
      </c>
      <c r="H360">
        <v>30326</v>
      </c>
      <c r="I360">
        <v>472</v>
      </c>
      <c r="J360">
        <v>1832</v>
      </c>
      <c r="R360" t="s">
        <v>14</v>
      </c>
      <c r="S360" t="s">
        <v>15</v>
      </c>
      <c r="T360" t="s">
        <v>12</v>
      </c>
      <c r="U360">
        <v>1004</v>
      </c>
      <c r="V360">
        <v>-94</v>
      </c>
      <c r="W360">
        <v>103</v>
      </c>
      <c r="X360" t="s">
        <v>13</v>
      </c>
      <c r="Y360">
        <v>22596</v>
      </c>
      <c r="Z360">
        <v>-6611</v>
      </c>
      <c r="AA360">
        <v>368</v>
      </c>
    </row>
    <row r="361" spans="1:27">
      <c r="A361" t="s">
        <v>14</v>
      </c>
      <c r="B361" t="s">
        <v>15</v>
      </c>
      <c r="C361" t="s">
        <v>12</v>
      </c>
      <c r="D361">
        <v>983</v>
      </c>
      <c r="E361">
        <v>-84</v>
      </c>
      <c r="F361">
        <v>91</v>
      </c>
      <c r="G361" t="s">
        <v>13</v>
      </c>
      <c r="H361">
        <v>33203</v>
      </c>
      <c r="I361">
        <v>-224</v>
      </c>
      <c r="J361">
        <v>1769</v>
      </c>
      <c r="R361" t="s">
        <v>14</v>
      </c>
      <c r="S361" t="s">
        <v>15</v>
      </c>
      <c r="T361" t="s">
        <v>12</v>
      </c>
      <c r="U361">
        <v>1007</v>
      </c>
      <c r="V361">
        <v>-95</v>
      </c>
      <c r="W361">
        <v>103</v>
      </c>
      <c r="X361" t="s">
        <v>13</v>
      </c>
      <c r="Y361">
        <v>19745</v>
      </c>
      <c r="Z361">
        <v>-6187</v>
      </c>
      <c r="AA361">
        <v>432</v>
      </c>
    </row>
    <row r="362" spans="1:27">
      <c r="A362" t="s">
        <v>14</v>
      </c>
      <c r="B362" t="s">
        <v>15</v>
      </c>
      <c r="C362" t="s">
        <v>12</v>
      </c>
      <c r="D362">
        <v>980</v>
      </c>
      <c r="E362">
        <v>-84</v>
      </c>
      <c r="F362">
        <v>91</v>
      </c>
      <c r="G362" t="s">
        <v>13</v>
      </c>
      <c r="H362">
        <v>35891</v>
      </c>
      <c r="I362">
        <v>-1018</v>
      </c>
      <c r="J362">
        <v>1621</v>
      </c>
      <c r="R362" t="s">
        <v>14</v>
      </c>
      <c r="S362" t="s">
        <v>15</v>
      </c>
      <c r="T362" t="s">
        <v>12</v>
      </c>
      <c r="U362">
        <v>1008</v>
      </c>
      <c r="V362">
        <v>-96</v>
      </c>
      <c r="W362">
        <v>101</v>
      </c>
      <c r="X362" t="s">
        <v>13</v>
      </c>
      <c r="Y362">
        <v>17199</v>
      </c>
      <c r="Z362">
        <v>-5741</v>
      </c>
      <c r="AA362">
        <v>541</v>
      </c>
    </row>
    <row r="363" spans="1:27">
      <c r="A363" t="s">
        <v>14</v>
      </c>
      <c r="B363" t="s">
        <v>15</v>
      </c>
      <c r="C363" t="s">
        <v>12</v>
      </c>
      <c r="D363">
        <v>978</v>
      </c>
      <c r="E363">
        <v>-84</v>
      </c>
      <c r="F363">
        <v>91</v>
      </c>
      <c r="G363" t="s">
        <v>13</v>
      </c>
      <c r="H363">
        <v>38201</v>
      </c>
      <c r="I363">
        <v>-1790</v>
      </c>
      <c r="J363">
        <v>1412</v>
      </c>
      <c r="R363" t="s">
        <v>14</v>
      </c>
      <c r="S363" t="s">
        <v>15</v>
      </c>
      <c r="T363" t="s">
        <v>12</v>
      </c>
      <c r="U363">
        <v>1009</v>
      </c>
      <c r="V363">
        <v>-97</v>
      </c>
      <c r="W363">
        <v>100</v>
      </c>
      <c r="X363" t="s">
        <v>13</v>
      </c>
      <c r="Y363">
        <v>14971</v>
      </c>
      <c r="Z363">
        <v>-5296</v>
      </c>
      <c r="AA363">
        <v>675</v>
      </c>
    </row>
    <row r="364" spans="1:27">
      <c r="A364" t="s">
        <v>14</v>
      </c>
      <c r="B364" t="s">
        <v>15</v>
      </c>
      <c r="C364" t="s">
        <v>12</v>
      </c>
      <c r="D364">
        <v>976</v>
      </c>
      <c r="E364">
        <v>-85</v>
      </c>
      <c r="F364">
        <v>90</v>
      </c>
      <c r="G364" t="s">
        <v>13</v>
      </c>
      <c r="H364">
        <v>39995</v>
      </c>
      <c r="I364">
        <v>-2450</v>
      </c>
      <c r="J364">
        <v>1118</v>
      </c>
      <c r="R364" t="s">
        <v>14</v>
      </c>
      <c r="S364" t="s">
        <v>15</v>
      </c>
      <c r="T364" t="s">
        <v>12</v>
      </c>
      <c r="U364">
        <v>1008</v>
      </c>
      <c r="V364">
        <v>-98</v>
      </c>
      <c r="W364">
        <v>101</v>
      </c>
      <c r="X364" t="s">
        <v>13</v>
      </c>
      <c r="Y364">
        <v>13088</v>
      </c>
      <c r="Z364">
        <v>-4922</v>
      </c>
      <c r="AA364">
        <v>843</v>
      </c>
    </row>
    <row r="365" spans="1:27">
      <c r="A365" t="s">
        <v>14</v>
      </c>
      <c r="B365" t="s">
        <v>15</v>
      </c>
      <c r="C365" t="s">
        <v>12</v>
      </c>
      <c r="D365">
        <v>974</v>
      </c>
      <c r="E365">
        <v>-85</v>
      </c>
      <c r="F365">
        <v>90</v>
      </c>
      <c r="G365" t="s">
        <v>13</v>
      </c>
      <c r="H365">
        <v>41143</v>
      </c>
      <c r="I365">
        <v>-2927</v>
      </c>
      <c r="J365">
        <v>714</v>
      </c>
      <c r="R365" t="s">
        <v>14</v>
      </c>
      <c r="S365" t="s">
        <v>15</v>
      </c>
      <c r="T365" t="s">
        <v>12</v>
      </c>
      <c r="U365">
        <v>1006</v>
      </c>
      <c r="V365">
        <v>-99</v>
      </c>
      <c r="W365">
        <v>103</v>
      </c>
      <c r="X365" t="s">
        <v>13</v>
      </c>
      <c r="Y365">
        <v>11531</v>
      </c>
      <c r="Z365">
        <v>-4615</v>
      </c>
      <c r="AA365">
        <v>1064</v>
      </c>
    </row>
    <row r="366" spans="1:27">
      <c r="A366" t="s">
        <v>14</v>
      </c>
      <c r="B366" t="s">
        <v>15</v>
      </c>
      <c r="C366" t="s">
        <v>12</v>
      </c>
      <c r="D366">
        <v>971</v>
      </c>
      <c r="E366">
        <v>-85</v>
      </c>
      <c r="F366">
        <v>90</v>
      </c>
      <c r="G366" t="s">
        <v>13</v>
      </c>
      <c r="H366">
        <v>41532</v>
      </c>
      <c r="I366">
        <v>-3188</v>
      </c>
      <c r="J366">
        <v>187</v>
      </c>
      <c r="R366" t="s">
        <v>14</v>
      </c>
      <c r="S366" t="s">
        <v>15</v>
      </c>
      <c r="T366" t="s">
        <v>12</v>
      </c>
      <c r="U366">
        <v>1002</v>
      </c>
      <c r="V366">
        <v>-100</v>
      </c>
      <c r="W366">
        <v>106</v>
      </c>
      <c r="X366" t="s">
        <v>13</v>
      </c>
      <c r="Y366">
        <v>10307</v>
      </c>
      <c r="Z366">
        <v>-4306</v>
      </c>
      <c r="AA366">
        <v>1331</v>
      </c>
    </row>
    <row r="367" spans="1:27">
      <c r="A367" t="s">
        <v>14</v>
      </c>
      <c r="B367" t="s">
        <v>15</v>
      </c>
      <c r="C367" t="s">
        <v>12</v>
      </c>
      <c r="D367">
        <v>969</v>
      </c>
      <c r="E367">
        <v>-85</v>
      </c>
      <c r="F367">
        <v>90</v>
      </c>
      <c r="G367" t="s">
        <v>13</v>
      </c>
      <c r="H367">
        <v>41070</v>
      </c>
      <c r="I367">
        <v>-3290</v>
      </c>
      <c r="J367">
        <v>-464</v>
      </c>
      <c r="R367" t="s">
        <v>14</v>
      </c>
      <c r="S367" t="s">
        <v>15</v>
      </c>
      <c r="T367" t="s">
        <v>12</v>
      </c>
      <c r="U367">
        <v>995</v>
      </c>
      <c r="V367">
        <v>-100</v>
      </c>
      <c r="W367">
        <v>107</v>
      </c>
      <c r="X367" t="s">
        <v>13</v>
      </c>
      <c r="Y367">
        <v>9418</v>
      </c>
      <c r="Z367">
        <v>-3922</v>
      </c>
      <c r="AA367">
        <v>1620</v>
      </c>
    </row>
    <row r="368" spans="1:27">
      <c r="A368" t="s">
        <v>14</v>
      </c>
      <c r="B368" t="s">
        <v>15</v>
      </c>
      <c r="C368" t="s">
        <v>12</v>
      </c>
      <c r="D368">
        <v>970</v>
      </c>
      <c r="E368">
        <v>-85</v>
      </c>
      <c r="F368">
        <v>90</v>
      </c>
      <c r="G368" t="s">
        <v>13</v>
      </c>
      <c r="H368">
        <v>39710</v>
      </c>
      <c r="I368">
        <v>-3305</v>
      </c>
      <c r="J368">
        <v>-1150</v>
      </c>
      <c r="R368" t="s">
        <v>14</v>
      </c>
      <c r="S368" t="s">
        <v>15</v>
      </c>
      <c r="T368" t="s">
        <v>12</v>
      </c>
      <c r="U368">
        <v>988</v>
      </c>
      <c r="V368">
        <v>-100</v>
      </c>
      <c r="W368">
        <v>106</v>
      </c>
      <c r="X368" t="s">
        <v>13</v>
      </c>
      <c r="Y368">
        <v>8813</v>
      </c>
      <c r="Z368">
        <v>-3470</v>
      </c>
      <c r="AA368">
        <v>1888</v>
      </c>
    </row>
    <row r="369" spans="1:27">
      <c r="A369" t="s">
        <v>14</v>
      </c>
      <c r="B369" t="s">
        <v>15</v>
      </c>
      <c r="C369" t="s">
        <v>12</v>
      </c>
      <c r="D369">
        <v>971</v>
      </c>
      <c r="E369">
        <v>-85</v>
      </c>
      <c r="F369">
        <v>90</v>
      </c>
      <c r="G369" t="s">
        <v>13</v>
      </c>
      <c r="H369">
        <v>37458</v>
      </c>
      <c r="I369">
        <v>-3242</v>
      </c>
      <c r="J369">
        <v>-1866</v>
      </c>
      <c r="R369" t="s">
        <v>14</v>
      </c>
      <c r="S369" t="s">
        <v>15</v>
      </c>
      <c r="T369" t="s">
        <v>12</v>
      </c>
      <c r="U369">
        <v>985</v>
      </c>
      <c r="V369">
        <v>-101</v>
      </c>
      <c r="W369">
        <v>106</v>
      </c>
      <c r="X369" t="s">
        <v>13</v>
      </c>
      <c r="Y369">
        <v>8449</v>
      </c>
      <c r="Z369">
        <v>-3000</v>
      </c>
      <c r="AA369">
        <v>2130</v>
      </c>
    </row>
    <row r="370" spans="1:27">
      <c r="A370" t="s">
        <v>14</v>
      </c>
      <c r="B370" t="s">
        <v>15</v>
      </c>
      <c r="C370" t="s">
        <v>12</v>
      </c>
      <c r="D370">
        <v>973</v>
      </c>
      <c r="E370">
        <v>-84</v>
      </c>
      <c r="F370">
        <v>90</v>
      </c>
      <c r="G370" t="s">
        <v>13</v>
      </c>
      <c r="H370">
        <v>34423</v>
      </c>
      <c r="I370">
        <v>-3092</v>
      </c>
      <c r="J370">
        <v>-2569</v>
      </c>
      <c r="R370" t="s">
        <v>14</v>
      </c>
      <c r="S370" t="s">
        <v>15</v>
      </c>
      <c r="T370" t="s">
        <v>12</v>
      </c>
      <c r="U370">
        <v>984</v>
      </c>
      <c r="V370">
        <v>-103</v>
      </c>
      <c r="W370">
        <v>106</v>
      </c>
      <c r="X370" t="s">
        <v>13</v>
      </c>
      <c r="Y370">
        <v>8304</v>
      </c>
      <c r="Z370">
        <v>-2599</v>
      </c>
      <c r="AA370">
        <v>2338</v>
      </c>
    </row>
    <row r="371" spans="1:27">
      <c r="A371" t="s">
        <v>14</v>
      </c>
      <c r="B371" t="s">
        <v>15</v>
      </c>
      <c r="C371" t="s">
        <v>12</v>
      </c>
      <c r="D371">
        <v>975</v>
      </c>
      <c r="E371">
        <v>-83</v>
      </c>
      <c r="F371">
        <v>91</v>
      </c>
      <c r="G371" t="s">
        <v>13</v>
      </c>
      <c r="H371">
        <v>30755</v>
      </c>
      <c r="I371">
        <v>-2852</v>
      </c>
      <c r="J371">
        <v>-3215</v>
      </c>
      <c r="R371" t="s">
        <v>14</v>
      </c>
      <c r="S371" t="s">
        <v>15</v>
      </c>
      <c r="T371" t="s">
        <v>12</v>
      </c>
      <c r="U371">
        <v>983</v>
      </c>
      <c r="V371">
        <v>-105</v>
      </c>
      <c r="W371">
        <v>106</v>
      </c>
      <c r="X371" t="s">
        <v>13</v>
      </c>
      <c r="Y371">
        <v>8320</v>
      </c>
      <c r="Z371">
        <v>-2287</v>
      </c>
      <c r="AA371">
        <v>2520</v>
      </c>
    </row>
    <row r="372" spans="1:27">
      <c r="A372" t="s">
        <v>14</v>
      </c>
      <c r="B372" t="s">
        <v>15</v>
      </c>
      <c r="C372" t="s">
        <v>12</v>
      </c>
      <c r="D372">
        <v>976</v>
      </c>
      <c r="E372">
        <v>-83</v>
      </c>
      <c r="F372">
        <v>91</v>
      </c>
      <c r="G372" t="s">
        <v>13</v>
      </c>
      <c r="H372">
        <v>26662</v>
      </c>
      <c r="I372">
        <v>-2583</v>
      </c>
      <c r="J372">
        <v>-3812</v>
      </c>
      <c r="R372" t="s">
        <v>14</v>
      </c>
      <c r="S372" t="s">
        <v>15</v>
      </c>
      <c r="T372" t="s">
        <v>12</v>
      </c>
      <c r="U372">
        <v>981</v>
      </c>
      <c r="V372">
        <v>-105</v>
      </c>
      <c r="W372">
        <v>108</v>
      </c>
      <c r="X372" t="s">
        <v>13</v>
      </c>
      <c r="Y372">
        <v>8436</v>
      </c>
      <c r="Z372">
        <v>-2031</v>
      </c>
      <c r="AA372">
        <v>2699</v>
      </c>
    </row>
    <row r="373" spans="1:27">
      <c r="A373" t="s">
        <v>14</v>
      </c>
      <c r="B373" t="s">
        <v>15</v>
      </c>
      <c r="C373" t="s">
        <v>12</v>
      </c>
      <c r="D373">
        <v>986</v>
      </c>
      <c r="E373">
        <v>-78</v>
      </c>
      <c r="F373">
        <v>88</v>
      </c>
      <c r="G373" t="s">
        <v>13</v>
      </c>
      <c r="H373">
        <v>6434</v>
      </c>
      <c r="I373">
        <v>-1734</v>
      </c>
      <c r="J373">
        <v>-5464</v>
      </c>
      <c r="R373" t="s">
        <v>14</v>
      </c>
      <c r="S373" t="s">
        <v>15</v>
      </c>
      <c r="T373" t="s">
        <v>12</v>
      </c>
      <c r="U373">
        <v>975</v>
      </c>
      <c r="V373">
        <v>-106</v>
      </c>
      <c r="W373">
        <v>108</v>
      </c>
      <c r="X373" t="s">
        <v>13</v>
      </c>
      <c r="Y373">
        <v>8612</v>
      </c>
      <c r="Z373">
        <v>-1776</v>
      </c>
      <c r="AA373">
        <v>2877</v>
      </c>
    </row>
    <row r="374" spans="1:27">
      <c r="A374" t="s">
        <v>14</v>
      </c>
      <c r="B374" t="s">
        <v>15</v>
      </c>
      <c r="C374" t="s">
        <v>12</v>
      </c>
      <c r="D374">
        <v>988</v>
      </c>
      <c r="E374">
        <v>-77</v>
      </c>
      <c r="F374">
        <v>87</v>
      </c>
      <c r="G374" t="s">
        <v>13</v>
      </c>
      <c r="H374">
        <v>3510</v>
      </c>
      <c r="I374">
        <v>-1634</v>
      </c>
      <c r="J374">
        <v>-5439</v>
      </c>
      <c r="R374" t="s">
        <v>14</v>
      </c>
      <c r="S374" t="s">
        <v>15</v>
      </c>
      <c r="T374" t="s">
        <v>12</v>
      </c>
      <c r="U374">
        <v>969</v>
      </c>
      <c r="V374">
        <v>-105</v>
      </c>
      <c r="W374">
        <v>106</v>
      </c>
      <c r="X374" t="s">
        <v>13</v>
      </c>
      <c r="Y374">
        <v>8812</v>
      </c>
      <c r="Z374">
        <v>-1471</v>
      </c>
      <c r="AA374">
        <v>3025</v>
      </c>
    </row>
    <row r="375" spans="1:27">
      <c r="A375" t="s">
        <v>14</v>
      </c>
      <c r="B375" t="s">
        <v>15</v>
      </c>
      <c r="C375" t="s">
        <v>12</v>
      </c>
      <c r="D375">
        <v>990</v>
      </c>
      <c r="E375">
        <v>-76</v>
      </c>
      <c r="F375">
        <v>86</v>
      </c>
      <c r="G375" t="s">
        <v>13</v>
      </c>
      <c r="H375">
        <v>1203</v>
      </c>
      <c r="I375">
        <v>-1596</v>
      </c>
      <c r="J375">
        <v>-5317</v>
      </c>
      <c r="R375" t="s">
        <v>14</v>
      </c>
      <c r="S375" t="s">
        <v>15</v>
      </c>
      <c r="T375" t="s">
        <v>12</v>
      </c>
      <c r="U375">
        <v>964</v>
      </c>
      <c r="V375">
        <v>-104</v>
      </c>
      <c r="W375">
        <v>105</v>
      </c>
      <c r="X375" t="s">
        <v>13</v>
      </c>
      <c r="Y375">
        <v>9011</v>
      </c>
      <c r="Z375">
        <v>-1130</v>
      </c>
      <c r="AA375">
        <v>3122</v>
      </c>
    </row>
    <row r="376" spans="1:27">
      <c r="A376" t="s">
        <v>14</v>
      </c>
      <c r="B376" t="s">
        <v>15</v>
      </c>
      <c r="C376" t="s">
        <v>12</v>
      </c>
      <c r="D376">
        <v>991</v>
      </c>
      <c r="E376">
        <v>-76</v>
      </c>
      <c r="F376">
        <v>85</v>
      </c>
      <c r="G376" t="s">
        <v>13</v>
      </c>
      <c r="H376">
        <v>-472</v>
      </c>
      <c r="I376">
        <v>-1557</v>
      </c>
      <c r="J376">
        <v>-5109</v>
      </c>
      <c r="R376" t="s">
        <v>14</v>
      </c>
      <c r="S376" t="s">
        <v>15</v>
      </c>
      <c r="T376" t="s">
        <v>12</v>
      </c>
      <c r="U376">
        <v>963</v>
      </c>
      <c r="V376">
        <v>-105</v>
      </c>
      <c r="W376">
        <v>104</v>
      </c>
      <c r="X376" t="s">
        <v>13</v>
      </c>
      <c r="Y376">
        <v>9167</v>
      </c>
      <c r="Z376">
        <v>-808</v>
      </c>
      <c r="AA376">
        <v>3173</v>
      </c>
    </row>
    <row r="377" spans="1:27">
      <c r="A377" t="s">
        <v>14</v>
      </c>
      <c r="B377" t="s">
        <v>15</v>
      </c>
      <c r="C377" t="s">
        <v>12</v>
      </c>
      <c r="D377">
        <v>990</v>
      </c>
      <c r="E377">
        <v>-75</v>
      </c>
      <c r="F377">
        <v>84</v>
      </c>
      <c r="G377" t="s">
        <v>13</v>
      </c>
      <c r="H377">
        <v>-1500</v>
      </c>
      <c r="I377">
        <v>-1494</v>
      </c>
      <c r="J377">
        <v>-4788</v>
      </c>
      <c r="R377" t="s">
        <v>14</v>
      </c>
      <c r="S377" t="s">
        <v>15</v>
      </c>
      <c r="T377" t="s">
        <v>12</v>
      </c>
      <c r="U377">
        <v>966</v>
      </c>
      <c r="V377">
        <v>-105</v>
      </c>
      <c r="W377">
        <v>105</v>
      </c>
      <c r="X377" t="s">
        <v>13</v>
      </c>
      <c r="Y377">
        <v>9262</v>
      </c>
      <c r="Z377">
        <v>-525</v>
      </c>
      <c r="AA377">
        <v>3198</v>
      </c>
    </row>
    <row r="378" spans="1:27">
      <c r="A378" t="s">
        <v>14</v>
      </c>
      <c r="B378" t="s">
        <v>15</v>
      </c>
      <c r="C378" t="s">
        <v>12</v>
      </c>
      <c r="D378">
        <v>987</v>
      </c>
      <c r="E378">
        <v>-75</v>
      </c>
      <c r="F378">
        <v>83</v>
      </c>
      <c r="G378" t="s">
        <v>13</v>
      </c>
      <c r="H378">
        <v>-1958</v>
      </c>
      <c r="I378">
        <v>-1393</v>
      </c>
      <c r="J378">
        <v>-4377</v>
      </c>
      <c r="R378" t="s">
        <v>14</v>
      </c>
      <c r="S378" t="s">
        <v>15</v>
      </c>
      <c r="T378" t="s">
        <v>12</v>
      </c>
      <c r="U378">
        <v>967</v>
      </c>
      <c r="V378">
        <v>-105</v>
      </c>
      <c r="W378">
        <v>106</v>
      </c>
      <c r="X378" t="s">
        <v>13</v>
      </c>
      <c r="Y378">
        <v>8386</v>
      </c>
      <c r="Z378">
        <v>1183</v>
      </c>
      <c r="AA378">
        <v>2703</v>
      </c>
    </row>
    <row r="379" spans="1:27">
      <c r="A379" t="s">
        <v>14</v>
      </c>
      <c r="B379" t="s">
        <v>15</v>
      </c>
      <c r="C379" t="s">
        <v>12</v>
      </c>
      <c r="D379">
        <v>986</v>
      </c>
      <c r="E379">
        <v>-74</v>
      </c>
      <c r="F379">
        <v>83</v>
      </c>
      <c r="G379" t="s">
        <v>13</v>
      </c>
      <c r="H379">
        <v>-1899</v>
      </c>
      <c r="I379">
        <v>-1319</v>
      </c>
      <c r="J379">
        <v>-3898</v>
      </c>
      <c r="R379" t="s">
        <v>14</v>
      </c>
      <c r="S379" t="s">
        <v>15</v>
      </c>
      <c r="T379" t="s">
        <v>12</v>
      </c>
      <c r="U379">
        <v>966</v>
      </c>
      <c r="V379">
        <v>-105</v>
      </c>
      <c r="W379">
        <v>106</v>
      </c>
      <c r="X379" t="s">
        <v>13</v>
      </c>
      <c r="Y379">
        <v>7865</v>
      </c>
      <c r="Z379">
        <v>1639</v>
      </c>
      <c r="AA379">
        <v>2456</v>
      </c>
    </row>
    <row r="380" spans="1:27">
      <c r="A380" t="s">
        <v>14</v>
      </c>
      <c r="B380" t="s">
        <v>15</v>
      </c>
      <c r="C380" t="s">
        <v>12</v>
      </c>
      <c r="D380">
        <v>985</v>
      </c>
      <c r="E380">
        <v>-74</v>
      </c>
      <c r="F380">
        <v>82</v>
      </c>
      <c r="G380" t="s">
        <v>13</v>
      </c>
      <c r="H380">
        <v>-1386</v>
      </c>
      <c r="I380">
        <v>-1321</v>
      </c>
      <c r="J380">
        <v>-3362</v>
      </c>
      <c r="R380" t="s">
        <v>14</v>
      </c>
      <c r="S380" t="s">
        <v>15</v>
      </c>
      <c r="T380" t="s">
        <v>12</v>
      </c>
      <c r="U380">
        <v>970</v>
      </c>
      <c r="V380">
        <v>-102</v>
      </c>
      <c r="W380">
        <v>106</v>
      </c>
      <c r="X380" t="s">
        <v>13</v>
      </c>
      <c r="Y380">
        <v>7220</v>
      </c>
      <c r="Z380">
        <v>2025</v>
      </c>
      <c r="AA380">
        <v>2173</v>
      </c>
    </row>
    <row r="381" spans="1:27">
      <c r="A381" t="s">
        <v>14</v>
      </c>
      <c r="B381" t="s">
        <v>15</v>
      </c>
      <c r="C381" t="s">
        <v>12</v>
      </c>
      <c r="D381">
        <v>984</v>
      </c>
      <c r="E381">
        <v>-74</v>
      </c>
      <c r="F381">
        <v>82</v>
      </c>
      <c r="G381" t="s">
        <v>13</v>
      </c>
      <c r="H381">
        <v>-483</v>
      </c>
      <c r="I381">
        <v>-1342</v>
      </c>
      <c r="J381">
        <v>-2804</v>
      </c>
      <c r="R381" t="s">
        <v>14</v>
      </c>
      <c r="S381" t="s">
        <v>15</v>
      </c>
      <c r="T381" t="s">
        <v>12</v>
      </c>
      <c r="U381">
        <v>975</v>
      </c>
      <c r="V381">
        <v>-102</v>
      </c>
      <c r="W381">
        <v>107</v>
      </c>
      <c r="X381" t="s">
        <v>13</v>
      </c>
      <c r="Y381">
        <v>6445</v>
      </c>
      <c r="Z381">
        <v>2327</v>
      </c>
      <c r="AA381">
        <v>1862</v>
      </c>
    </row>
    <row r="382" spans="1:27">
      <c r="A382" t="s">
        <v>14</v>
      </c>
      <c r="B382" t="s">
        <v>15</v>
      </c>
      <c r="C382" t="s">
        <v>12</v>
      </c>
      <c r="D382">
        <v>981</v>
      </c>
      <c r="E382">
        <v>-73</v>
      </c>
      <c r="F382">
        <v>81</v>
      </c>
      <c r="G382" t="s">
        <v>13</v>
      </c>
      <c r="H382">
        <v>673</v>
      </c>
      <c r="I382">
        <v>-1379</v>
      </c>
      <c r="J382">
        <v>-2204</v>
      </c>
      <c r="R382" t="s">
        <v>14</v>
      </c>
      <c r="S382" t="s">
        <v>15</v>
      </c>
      <c r="T382" t="s">
        <v>12</v>
      </c>
      <c r="U382">
        <v>978</v>
      </c>
      <c r="V382">
        <v>-102</v>
      </c>
      <c r="W382">
        <v>107</v>
      </c>
      <c r="X382" t="s">
        <v>13</v>
      </c>
      <c r="Y382">
        <v>5573</v>
      </c>
      <c r="Z382">
        <v>2547</v>
      </c>
      <c r="AA382">
        <v>1534</v>
      </c>
    </row>
    <row r="383" spans="1:27">
      <c r="A383" t="s">
        <v>14</v>
      </c>
      <c r="B383" t="s">
        <v>15</v>
      </c>
      <c r="C383" t="s">
        <v>12</v>
      </c>
      <c r="D383">
        <v>981</v>
      </c>
      <c r="E383">
        <v>-74</v>
      </c>
      <c r="F383">
        <v>81</v>
      </c>
      <c r="G383" t="s">
        <v>13</v>
      </c>
      <c r="H383">
        <v>2005</v>
      </c>
      <c r="I383">
        <v>-1415</v>
      </c>
      <c r="J383">
        <v>-1534</v>
      </c>
      <c r="R383" t="s">
        <v>14</v>
      </c>
      <c r="S383" t="s">
        <v>15</v>
      </c>
      <c r="T383" t="s">
        <v>12</v>
      </c>
      <c r="U383">
        <v>979</v>
      </c>
      <c r="V383">
        <v>-101</v>
      </c>
      <c r="W383">
        <v>107</v>
      </c>
      <c r="X383" t="s">
        <v>13</v>
      </c>
      <c r="Y383">
        <v>4614</v>
      </c>
      <c r="Z383">
        <v>2732</v>
      </c>
      <c r="AA383">
        <v>1188</v>
      </c>
    </row>
    <row r="384" spans="1:27">
      <c r="A384" t="s">
        <v>14</v>
      </c>
      <c r="B384" t="s">
        <v>15</v>
      </c>
      <c r="C384" t="s">
        <v>12</v>
      </c>
      <c r="D384">
        <v>981</v>
      </c>
      <c r="E384">
        <v>-74</v>
      </c>
      <c r="F384">
        <v>81</v>
      </c>
      <c r="G384" t="s">
        <v>13</v>
      </c>
      <c r="H384">
        <v>3445</v>
      </c>
      <c r="I384">
        <v>-1443</v>
      </c>
      <c r="J384">
        <v>-860</v>
      </c>
      <c r="R384" t="s">
        <v>14</v>
      </c>
      <c r="S384" t="s">
        <v>15</v>
      </c>
      <c r="T384" t="s">
        <v>12</v>
      </c>
      <c r="U384">
        <v>980</v>
      </c>
      <c r="V384">
        <v>-101</v>
      </c>
      <c r="W384">
        <v>108</v>
      </c>
      <c r="X384" t="s">
        <v>13</v>
      </c>
      <c r="Y384">
        <v>3582</v>
      </c>
      <c r="Z384">
        <v>2930</v>
      </c>
      <c r="AA384">
        <v>814</v>
      </c>
    </row>
    <row r="385" spans="1:27">
      <c r="A385" t="s">
        <v>14</v>
      </c>
      <c r="B385" t="s">
        <v>15</v>
      </c>
      <c r="C385" t="s">
        <v>12</v>
      </c>
      <c r="D385">
        <v>982</v>
      </c>
      <c r="E385">
        <v>-75</v>
      </c>
      <c r="F385">
        <v>81</v>
      </c>
      <c r="G385" t="s">
        <v>13</v>
      </c>
      <c r="H385">
        <v>4938</v>
      </c>
      <c r="I385">
        <v>-1475</v>
      </c>
      <c r="J385">
        <v>-247</v>
      </c>
      <c r="R385" t="s">
        <v>14</v>
      </c>
      <c r="S385" t="s">
        <v>15</v>
      </c>
      <c r="T385" t="s">
        <v>12</v>
      </c>
      <c r="U385">
        <v>983</v>
      </c>
      <c r="V385">
        <v>-100</v>
      </c>
      <c r="W385">
        <v>109</v>
      </c>
      <c r="X385" t="s">
        <v>13</v>
      </c>
      <c r="Y385">
        <v>2517</v>
      </c>
      <c r="Z385">
        <v>3170</v>
      </c>
      <c r="AA385">
        <v>413</v>
      </c>
    </row>
    <row r="386" spans="1:27">
      <c r="A386" t="s">
        <v>14</v>
      </c>
      <c r="B386" t="s">
        <v>15</v>
      </c>
      <c r="C386" t="s">
        <v>12</v>
      </c>
      <c r="D386">
        <v>981</v>
      </c>
      <c r="E386">
        <v>-76</v>
      </c>
      <c r="F386">
        <v>81</v>
      </c>
      <c r="G386" t="s">
        <v>13</v>
      </c>
      <c r="H386">
        <v>6415</v>
      </c>
      <c r="I386">
        <v>-1512</v>
      </c>
      <c r="J386">
        <v>327</v>
      </c>
      <c r="R386" t="s">
        <v>14</v>
      </c>
      <c r="S386" t="s">
        <v>15</v>
      </c>
      <c r="T386" t="s">
        <v>12</v>
      </c>
      <c r="U386">
        <v>986</v>
      </c>
      <c r="V386">
        <v>-100</v>
      </c>
      <c r="W386">
        <v>110</v>
      </c>
      <c r="X386" t="s">
        <v>13</v>
      </c>
      <c r="Y386">
        <v>1446</v>
      </c>
      <c r="Z386">
        <v>3467</v>
      </c>
      <c r="AA386">
        <v>-16</v>
      </c>
    </row>
    <row r="387" spans="1:27">
      <c r="A387" t="s">
        <v>14</v>
      </c>
      <c r="B387" t="s">
        <v>15</v>
      </c>
      <c r="C387" t="s">
        <v>12</v>
      </c>
      <c r="D387">
        <v>982</v>
      </c>
      <c r="E387">
        <v>-76</v>
      </c>
      <c r="F387">
        <v>80</v>
      </c>
      <c r="G387" t="s">
        <v>13</v>
      </c>
      <c r="H387">
        <v>7752</v>
      </c>
      <c r="I387">
        <v>-1472</v>
      </c>
      <c r="J387">
        <v>894</v>
      </c>
      <c r="R387" t="s">
        <v>14</v>
      </c>
      <c r="S387" t="s">
        <v>15</v>
      </c>
      <c r="T387" t="s">
        <v>12</v>
      </c>
      <c r="U387">
        <v>988</v>
      </c>
      <c r="V387">
        <v>-100</v>
      </c>
      <c r="W387">
        <v>110</v>
      </c>
      <c r="X387" t="s">
        <v>13</v>
      </c>
      <c r="Y387">
        <v>383</v>
      </c>
      <c r="Z387">
        <v>3807</v>
      </c>
      <c r="AA387">
        <v>-469</v>
      </c>
    </row>
    <row r="388" spans="1:27">
      <c r="A388" t="s">
        <v>14</v>
      </c>
      <c r="B388" t="s">
        <v>15</v>
      </c>
      <c r="C388" t="s">
        <v>12</v>
      </c>
      <c r="D388">
        <v>984</v>
      </c>
      <c r="E388">
        <v>-77</v>
      </c>
      <c r="F388">
        <v>80</v>
      </c>
      <c r="G388" t="s">
        <v>13</v>
      </c>
      <c r="H388">
        <v>8879</v>
      </c>
      <c r="I388">
        <v>-1351</v>
      </c>
      <c r="J388">
        <v>1475</v>
      </c>
      <c r="R388" t="s">
        <v>14</v>
      </c>
      <c r="S388" t="s">
        <v>15</v>
      </c>
      <c r="T388" t="s">
        <v>12</v>
      </c>
      <c r="U388">
        <v>989</v>
      </c>
      <c r="V388">
        <v>-100</v>
      </c>
      <c r="W388">
        <v>109</v>
      </c>
      <c r="X388" t="s">
        <v>13</v>
      </c>
      <c r="Y388">
        <v>-633</v>
      </c>
      <c r="Z388">
        <v>4128</v>
      </c>
      <c r="AA388">
        <v>-926</v>
      </c>
    </row>
    <row r="389" spans="1:27">
      <c r="A389" t="s">
        <v>14</v>
      </c>
      <c r="B389" t="s">
        <v>15</v>
      </c>
      <c r="C389" t="s">
        <v>12</v>
      </c>
      <c r="D389">
        <v>986</v>
      </c>
      <c r="E389">
        <v>-78</v>
      </c>
      <c r="F389">
        <v>81</v>
      </c>
      <c r="G389" t="s">
        <v>13</v>
      </c>
      <c r="H389">
        <v>9750</v>
      </c>
      <c r="I389">
        <v>-1127</v>
      </c>
      <c r="J389">
        <v>2035</v>
      </c>
      <c r="R389" t="s">
        <v>14</v>
      </c>
      <c r="S389" t="s">
        <v>15</v>
      </c>
      <c r="T389" t="s">
        <v>12</v>
      </c>
      <c r="U389">
        <v>986</v>
      </c>
      <c r="V389">
        <v>-99</v>
      </c>
      <c r="W389">
        <v>109</v>
      </c>
      <c r="X389" t="s">
        <v>13</v>
      </c>
      <c r="Y389">
        <v>-1578</v>
      </c>
      <c r="Z389">
        <v>4412</v>
      </c>
      <c r="AA389">
        <v>-1363</v>
      </c>
    </row>
    <row r="390" spans="1:27">
      <c r="A390" t="s">
        <v>14</v>
      </c>
      <c r="B390" t="s">
        <v>15</v>
      </c>
      <c r="C390" t="s">
        <v>12</v>
      </c>
      <c r="D390">
        <v>988</v>
      </c>
      <c r="E390">
        <v>-79</v>
      </c>
      <c r="F390">
        <v>83</v>
      </c>
      <c r="G390" t="s">
        <v>13</v>
      </c>
      <c r="H390">
        <v>10361</v>
      </c>
      <c r="I390">
        <v>-959</v>
      </c>
      <c r="J390">
        <v>2553</v>
      </c>
      <c r="R390" t="s">
        <v>14</v>
      </c>
      <c r="S390" t="s">
        <v>15</v>
      </c>
      <c r="T390" t="s">
        <v>12</v>
      </c>
      <c r="U390">
        <v>982</v>
      </c>
      <c r="V390">
        <v>-98</v>
      </c>
      <c r="W390">
        <v>109</v>
      </c>
      <c r="X390" t="s">
        <v>13</v>
      </c>
      <c r="Y390">
        <v>-2438</v>
      </c>
      <c r="Z390">
        <v>4650</v>
      </c>
      <c r="AA390">
        <v>-1764</v>
      </c>
    </row>
    <row r="391" spans="1:27">
      <c r="A391" t="s">
        <v>14</v>
      </c>
      <c r="B391" t="s">
        <v>15</v>
      </c>
      <c r="C391" t="s">
        <v>12</v>
      </c>
      <c r="D391">
        <v>992</v>
      </c>
      <c r="E391">
        <v>-80</v>
      </c>
      <c r="F391">
        <v>85</v>
      </c>
      <c r="G391" t="s">
        <v>13</v>
      </c>
      <c r="H391">
        <v>10684</v>
      </c>
      <c r="I391">
        <v>-1073</v>
      </c>
      <c r="J391">
        <v>2975</v>
      </c>
      <c r="R391" t="s">
        <v>14</v>
      </c>
      <c r="S391" t="s">
        <v>15</v>
      </c>
      <c r="T391" t="s">
        <v>12</v>
      </c>
      <c r="U391">
        <v>979</v>
      </c>
      <c r="V391">
        <v>-97</v>
      </c>
      <c r="W391">
        <v>111</v>
      </c>
      <c r="X391" t="s">
        <v>13</v>
      </c>
      <c r="Y391">
        <v>-3169</v>
      </c>
      <c r="Z391">
        <v>4814</v>
      </c>
      <c r="AA391">
        <v>-2138</v>
      </c>
    </row>
    <row r="392" spans="1:27">
      <c r="A392" t="s">
        <v>14</v>
      </c>
      <c r="B392" t="s">
        <v>15</v>
      </c>
      <c r="C392" t="s">
        <v>12</v>
      </c>
      <c r="D392">
        <v>997</v>
      </c>
      <c r="E392">
        <v>-81</v>
      </c>
      <c r="F392">
        <v>86</v>
      </c>
      <c r="G392" t="s">
        <v>13</v>
      </c>
      <c r="H392">
        <v>10744</v>
      </c>
      <c r="I392">
        <v>-1370</v>
      </c>
      <c r="J392">
        <v>3309</v>
      </c>
      <c r="R392" t="s">
        <v>14</v>
      </c>
      <c r="S392" t="s">
        <v>15</v>
      </c>
      <c r="T392" t="s">
        <v>12</v>
      </c>
      <c r="U392">
        <v>979</v>
      </c>
      <c r="V392">
        <v>-97</v>
      </c>
      <c r="W392">
        <v>113</v>
      </c>
      <c r="X392" t="s">
        <v>13</v>
      </c>
      <c r="Y392">
        <v>-3751</v>
      </c>
      <c r="Z392">
        <v>4908</v>
      </c>
      <c r="AA392">
        <v>-2510</v>
      </c>
    </row>
    <row r="393" spans="1:27">
      <c r="A393" t="s">
        <v>14</v>
      </c>
      <c r="B393" t="s">
        <v>15</v>
      </c>
      <c r="C393" t="s">
        <v>12</v>
      </c>
      <c r="D393">
        <v>999</v>
      </c>
      <c r="E393">
        <v>-82</v>
      </c>
      <c r="F393">
        <v>86</v>
      </c>
      <c r="G393" t="s">
        <v>13</v>
      </c>
      <c r="H393">
        <v>10536</v>
      </c>
      <c r="I393">
        <v>-1685</v>
      </c>
      <c r="J393">
        <v>3572</v>
      </c>
      <c r="R393" t="s">
        <v>14</v>
      </c>
      <c r="S393" t="s">
        <v>15</v>
      </c>
      <c r="T393" t="s">
        <v>12</v>
      </c>
      <c r="U393">
        <v>980</v>
      </c>
      <c r="V393">
        <v>-97</v>
      </c>
      <c r="W393">
        <v>114</v>
      </c>
      <c r="X393" t="s">
        <v>13</v>
      </c>
      <c r="Y393">
        <v>-4172</v>
      </c>
      <c r="Z393">
        <v>4965</v>
      </c>
      <c r="AA393">
        <v>-2884</v>
      </c>
    </row>
    <row r="394" spans="1:27">
      <c r="A394" t="s">
        <v>14</v>
      </c>
      <c r="B394" t="s">
        <v>15</v>
      </c>
      <c r="C394" t="s">
        <v>12</v>
      </c>
      <c r="D394">
        <v>998</v>
      </c>
      <c r="E394">
        <v>-82</v>
      </c>
      <c r="F394">
        <v>85</v>
      </c>
      <c r="G394" t="s">
        <v>13</v>
      </c>
      <c r="H394">
        <v>10046</v>
      </c>
      <c r="I394">
        <v>-1895</v>
      </c>
      <c r="J394">
        <v>3813</v>
      </c>
      <c r="R394" t="s">
        <v>14</v>
      </c>
      <c r="S394" t="s">
        <v>15</v>
      </c>
      <c r="T394" t="s">
        <v>12</v>
      </c>
      <c r="U394">
        <v>981</v>
      </c>
      <c r="V394">
        <v>-97</v>
      </c>
      <c r="W394">
        <v>114</v>
      </c>
      <c r="X394" t="s">
        <v>13</v>
      </c>
      <c r="Y394">
        <v>-4435</v>
      </c>
      <c r="Z394">
        <v>5029</v>
      </c>
      <c r="AA394">
        <v>-3220</v>
      </c>
    </row>
    <row r="395" spans="1:27">
      <c r="A395" t="s">
        <v>14</v>
      </c>
      <c r="B395" t="s">
        <v>15</v>
      </c>
      <c r="C395" t="s">
        <v>12</v>
      </c>
      <c r="D395">
        <v>996</v>
      </c>
      <c r="E395">
        <v>-82</v>
      </c>
      <c r="F395">
        <v>84</v>
      </c>
      <c r="G395" t="s">
        <v>13</v>
      </c>
      <c r="H395">
        <v>9263</v>
      </c>
      <c r="I395">
        <v>-1928</v>
      </c>
      <c r="J395">
        <v>4076</v>
      </c>
      <c r="R395" t="s">
        <v>14</v>
      </c>
      <c r="S395" t="s">
        <v>15</v>
      </c>
      <c r="T395" t="s">
        <v>12</v>
      </c>
      <c r="U395">
        <v>981</v>
      </c>
      <c r="V395">
        <v>-97</v>
      </c>
      <c r="W395">
        <v>112</v>
      </c>
      <c r="X395" t="s">
        <v>13</v>
      </c>
      <c r="Y395">
        <v>-4553</v>
      </c>
      <c r="Z395">
        <v>5108</v>
      </c>
      <c r="AA395">
        <v>-3488</v>
      </c>
    </row>
    <row r="396" spans="1:27">
      <c r="A396" t="s">
        <v>14</v>
      </c>
      <c r="B396" t="s">
        <v>15</v>
      </c>
      <c r="C396" t="s">
        <v>12</v>
      </c>
      <c r="D396">
        <v>996</v>
      </c>
      <c r="E396">
        <v>-83</v>
      </c>
      <c r="F396">
        <v>85</v>
      </c>
      <c r="G396" t="s">
        <v>13</v>
      </c>
      <c r="H396">
        <v>8215</v>
      </c>
      <c r="I396">
        <v>-1895</v>
      </c>
      <c r="J396">
        <v>4314</v>
      </c>
      <c r="R396" t="s">
        <v>14</v>
      </c>
      <c r="S396" t="s">
        <v>15</v>
      </c>
      <c r="T396" t="s">
        <v>12</v>
      </c>
      <c r="U396">
        <v>981</v>
      </c>
      <c r="V396">
        <v>-96</v>
      </c>
      <c r="W396">
        <v>113</v>
      </c>
      <c r="X396" t="s">
        <v>13</v>
      </c>
      <c r="Y396">
        <v>-4542</v>
      </c>
      <c r="Z396">
        <v>5187</v>
      </c>
      <c r="AA396">
        <v>-3686</v>
      </c>
    </row>
    <row r="397" spans="1:27">
      <c r="A397" t="s">
        <v>14</v>
      </c>
      <c r="B397" t="s">
        <v>15</v>
      </c>
      <c r="C397" t="s">
        <v>12</v>
      </c>
      <c r="D397">
        <v>996</v>
      </c>
      <c r="E397">
        <v>-84</v>
      </c>
      <c r="F397">
        <v>86</v>
      </c>
      <c r="G397" t="s">
        <v>13</v>
      </c>
      <c r="H397">
        <v>6988</v>
      </c>
      <c r="I397">
        <v>-1988</v>
      </c>
      <c r="J397">
        <v>4456</v>
      </c>
      <c r="R397" t="s">
        <v>14</v>
      </c>
      <c r="S397" t="s">
        <v>15</v>
      </c>
      <c r="T397" t="s">
        <v>12</v>
      </c>
      <c r="U397">
        <v>981</v>
      </c>
      <c r="V397">
        <v>-96</v>
      </c>
      <c r="W397">
        <v>114</v>
      </c>
      <c r="X397" t="s">
        <v>13</v>
      </c>
      <c r="Y397">
        <v>-4405</v>
      </c>
      <c r="Z397">
        <v>5238</v>
      </c>
      <c r="AA397">
        <v>-3818</v>
      </c>
    </row>
    <row r="398" spans="1:27">
      <c r="A398" t="s">
        <v>14</v>
      </c>
      <c r="B398" t="s">
        <v>15</v>
      </c>
      <c r="C398" t="s">
        <v>12</v>
      </c>
      <c r="D398">
        <v>995</v>
      </c>
      <c r="E398">
        <v>-84</v>
      </c>
      <c r="F398">
        <v>86</v>
      </c>
      <c r="G398" t="s">
        <v>13</v>
      </c>
      <c r="H398">
        <v>5653</v>
      </c>
      <c r="I398">
        <v>-2240</v>
      </c>
      <c r="J398">
        <v>4492</v>
      </c>
      <c r="R398" t="s">
        <v>14</v>
      </c>
      <c r="S398" t="s">
        <v>15</v>
      </c>
      <c r="T398" t="s">
        <v>12</v>
      </c>
      <c r="U398">
        <v>980</v>
      </c>
      <c r="V398">
        <v>-95</v>
      </c>
      <c r="W398">
        <v>116</v>
      </c>
      <c r="X398" t="s">
        <v>13</v>
      </c>
      <c r="Y398">
        <v>-4166</v>
      </c>
      <c r="Z398">
        <v>5257</v>
      </c>
      <c r="AA398">
        <v>-3902</v>
      </c>
    </row>
    <row r="399" spans="1:27">
      <c r="A399" t="s">
        <v>14</v>
      </c>
      <c r="B399" t="s">
        <v>15</v>
      </c>
      <c r="C399" t="s">
        <v>12</v>
      </c>
      <c r="D399">
        <v>994</v>
      </c>
      <c r="E399">
        <v>-84</v>
      </c>
      <c r="F399">
        <v>84</v>
      </c>
      <c r="G399" t="s">
        <v>13</v>
      </c>
      <c r="H399">
        <v>4241</v>
      </c>
      <c r="I399">
        <v>-2548</v>
      </c>
      <c r="J399">
        <v>4494</v>
      </c>
      <c r="R399" t="s">
        <v>14</v>
      </c>
      <c r="S399" t="s">
        <v>15</v>
      </c>
      <c r="T399" t="s">
        <v>12</v>
      </c>
      <c r="U399">
        <v>982</v>
      </c>
      <c r="V399">
        <v>-95</v>
      </c>
      <c r="W399">
        <v>117</v>
      </c>
      <c r="X399" t="s">
        <v>13</v>
      </c>
      <c r="Y399">
        <v>-3852</v>
      </c>
      <c r="Z399">
        <v>5257</v>
      </c>
      <c r="AA399">
        <v>-3952</v>
      </c>
    </row>
    <row r="400" spans="1:27">
      <c r="A400" t="s">
        <v>14</v>
      </c>
      <c r="B400" t="s">
        <v>15</v>
      </c>
      <c r="C400" t="s">
        <v>12</v>
      </c>
      <c r="D400">
        <v>992</v>
      </c>
      <c r="E400">
        <v>-85</v>
      </c>
      <c r="F400">
        <v>81</v>
      </c>
      <c r="G400" t="s">
        <v>13</v>
      </c>
      <c r="H400">
        <v>2790</v>
      </c>
      <c r="I400">
        <v>-2625</v>
      </c>
      <c r="J400">
        <v>4482</v>
      </c>
      <c r="R400" t="s">
        <v>14</v>
      </c>
      <c r="S400" t="s">
        <v>15</v>
      </c>
      <c r="T400" t="s">
        <v>12</v>
      </c>
      <c r="U400">
        <v>984</v>
      </c>
      <c r="V400">
        <v>-95</v>
      </c>
      <c r="W400">
        <v>116</v>
      </c>
      <c r="X400" t="s">
        <v>13</v>
      </c>
      <c r="Y400">
        <v>-3482</v>
      </c>
      <c r="Z400">
        <v>5251</v>
      </c>
      <c r="AA400">
        <v>-3978</v>
      </c>
    </row>
    <row r="401" spans="1:27">
      <c r="A401" t="s">
        <v>14</v>
      </c>
      <c r="B401" t="s">
        <v>15</v>
      </c>
      <c r="C401" t="s">
        <v>12</v>
      </c>
      <c r="D401">
        <v>989</v>
      </c>
      <c r="E401">
        <v>-85</v>
      </c>
      <c r="F401">
        <v>80</v>
      </c>
      <c r="G401" t="s">
        <v>13</v>
      </c>
      <c r="H401">
        <v>1331</v>
      </c>
      <c r="I401">
        <v>-2296</v>
      </c>
      <c r="J401">
        <v>4473</v>
      </c>
      <c r="R401" t="s">
        <v>14</v>
      </c>
      <c r="S401" t="s">
        <v>15</v>
      </c>
      <c r="T401" t="s">
        <v>12</v>
      </c>
      <c r="U401">
        <v>985</v>
      </c>
      <c r="V401">
        <v>-95</v>
      </c>
      <c r="W401">
        <v>114</v>
      </c>
      <c r="X401" t="s">
        <v>13</v>
      </c>
      <c r="Y401">
        <v>-3074</v>
      </c>
      <c r="Z401">
        <v>5232</v>
      </c>
      <c r="AA401">
        <v>-3984</v>
      </c>
    </row>
    <row r="402" spans="1:27">
      <c r="A402" t="s">
        <v>14</v>
      </c>
      <c r="B402" t="s">
        <v>15</v>
      </c>
      <c r="C402" t="s">
        <v>12</v>
      </c>
      <c r="D402">
        <v>986</v>
      </c>
      <c r="E402">
        <v>-86</v>
      </c>
      <c r="F402">
        <v>80</v>
      </c>
      <c r="G402" t="s">
        <v>13</v>
      </c>
      <c r="H402">
        <v>-94</v>
      </c>
      <c r="I402">
        <v>-1713</v>
      </c>
      <c r="J402">
        <v>4456</v>
      </c>
      <c r="R402" t="s">
        <v>14</v>
      </c>
      <c r="S402" t="s">
        <v>15</v>
      </c>
      <c r="T402" t="s">
        <v>12</v>
      </c>
      <c r="U402">
        <v>984</v>
      </c>
      <c r="V402">
        <v>-96</v>
      </c>
      <c r="W402">
        <v>113</v>
      </c>
      <c r="X402" t="s">
        <v>13</v>
      </c>
      <c r="Y402">
        <v>-2667</v>
      </c>
      <c r="Z402">
        <v>5193</v>
      </c>
      <c r="AA402">
        <v>-3954</v>
      </c>
    </row>
    <row r="403" spans="1:27">
      <c r="A403" t="s">
        <v>14</v>
      </c>
      <c r="B403" t="s">
        <v>15</v>
      </c>
      <c r="C403" t="s">
        <v>12</v>
      </c>
      <c r="D403">
        <v>985</v>
      </c>
      <c r="E403">
        <v>-86</v>
      </c>
      <c r="F403">
        <v>82</v>
      </c>
      <c r="G403" t="s">
        <v>13</v>
      </c>
      <c r="H403">
        <v>-1414</v>
      </c>
      <c r="I403">
        <v>-1169</v>
      </c>
      <c r="J403">
        <v>4331</v>
      </c>
      <c r="R403" t="s">
        <v>14</v>
      </c>
      <c r="S403" t="s">
        <v>15</v>
      </c>
      <c r="T403" t="s">
        <v>12</v>
      </c>
      <c r="U403">
        <v>981</v>
      </c>
      <c r="V403">
        <v>-95</v>
      </c>
      <c r="W403">
        <v>112</v>
      </c>
      <c r="X403" t="s">
        <v>13</v>
      </c>
      <c r="Y403">
        <v>-2281</v>
      </c>
      <c r="Z403">
        <v>5104</v>
      </c>
      <c r="AA403">
        <v>-3878</v>
      </c>
    </row>
    <row r="404" spans="1:27">
      <c r="A404" t="s">
        <v>14</v>
      </c>
      <c r="B404" t="s">
        <v>15</v>
      </c>
      <c r="C404" t="s">
        <v>12</v>
      </c>
      <c r="D404">
        <v>985</v>
      </c>
      <c r="E404">
        <v>-87</v>
      </c>
      <c r="F404">
        <v>82</v>
      </c>
      <c r="G404" t="s">
        <v>13</v>
      </c>
      <c r="H404">
        <v>-2592</v>
      </c>
      <c r="I404">
        <v>-889</v>
      </c>
      <c r="J404">
        <v>4120</v>
      </c>
      <c r="R404" t="s">
        <v>14</v>
      </c>
      <c r="S404" t="s">
        <v>15</v>
      </c>
      <c r="T404" t="s">
        <v>12</v>
      </c>
      <c r="U404">
        <v>978</v>
      </c>
      <c r="V404">
        <v>-95</v>
      </c>
      <c r="W404">
        <v>113</v>
      </c>
      <c r="X404" t="s">
        <v>13</v>
      </c>
      <c r="Y404">
        <v>-1923</v>
      </c>
      <c r="Z404">
        <v>4948</v>
      </c>
      <c r="AA404">
        <v>-3757</v>
      </c>
    </row>
    <row r="405" spans="1:27">
      <c r="A405" t="s">
        <v>14</v>
      </c>
      <c r="B405" t="s">
        <v>15</v>
      </c>
      <c r="C405" t="s">
        <v>12</v>
      </c>
      <c r="D405">
        <v>986</v>
      </c>
      <c r="E405">
        <v>-86</v>
      </c>
      <c r="F405">
        <v>82</v>
      </c>
      <c r="G405" t="s">
        <v>13</v>
      </c>
      <c r="H405">
        <v>-3631</v>
      </c>
      <c r="I405">
        <v>-765</v>
      </c>
      <c r="J405">
        <v>3910</v>
      </c>
      <c r="R405" t="s">
        <v>14</v>
      </c>
      <c r="S405" t="s">
        <v>15</v>
      </c>
      <c r="T405" t="s">
        <v>12</v>
      </c>
      <c r="U405">
        <v>976</v>
      </c>
      <c r="V405">
        <v>-95</v>
      </c>
      <c r="W405">
        <v>115</v>
      </c>
      <c r="X405" t="s">
        <v>13</v>
      </c>
      <c r="Y405">
        <v>-1595</v>
      </c>
      <c r="Z405">
        <v>4707</v>
      </c>
      <c r="AA405">
        <v>-3606</v>
      </c>
    </row>
    <row r="406" spans="1:27">
      <c r="A406" t="s">
        <v>14</v>
      </c>
      <c r="B406" t="s">
        <v>15</v>
      </c>
      <c r="C406" t="s">
        <v>12</v>
      </c>
      <c r="D406">
        <v>986</v>
      </c>
      <c r="E406">
        <v>-87</v>
      </c>
      <c r="F406">
        <v>81</v>
      </c>
      <c r="G406" t="s">
        <v>13</v>
      </c>
      <c r="H406">
        <v>-4532</v>
      </c>
      <c r="I406">
        <v>-556</v>
      </c>
      <c r="J406">
        <v>3789</v>
      </c>
      <c r="R406" t="s">
        <v>14</v>
      </c>
      <c r="S406" t="s">
        <v>15</v>
      </c>
      <c r="T406" t="s">
        <v>12</v>
      </c>
      <c r="U406">
        <v>974</v>
      </c>
      <c r="V406">
        <v>-95</v>
      </c>
      <c r="W406">
        <v>116</v>
      </c>
      <c r="X406" t="s">
        <v>13</v>
      </c>
      <c r="Y406">
        <v>-1300</v>
      </c>
      <c r="Z406">
        <v>4424</v>
      </c>
      <c r="AA406">
        <v>-3450</v>
      </c>
    </row>
    <row r="407" spans="1:27">
      <c r="A407" t="s">
        <v>14</v>
      </c>
      <c r="B407" t="s">
        <v>15</v>
      </c>
      <c r="C407" t="s">
        <v>12</v>
      </c>
      <c r="D407">
        <v>986</v>
      </c>
      <c r="E407">
        <v>-87</v>
      </c>
      <c r="F407">
        <v>81</v>
      </c>
      <c r="G407" t="s">
        <v>13</v>
      </c>
      <c r="H407">
        <v>-5267</v>
      </c>
      <c r="I407">
        <v>-199</v>
      </c>
      <c r="J407">
        <v>3701</v>
      </c>
      <c r="R407" t="s">
        <v>14</v>
      </c>
      <c r="S407" t="s">
        <v>15</v>
      </c>
      <c r="T407" t="s">
        <v>12</v>
      </c>
      <c r="U407">
        <v>972</v>
      </c>
      <c r="V407">
        <v>-95</v>
      </c>
      <c r="W407">
        <v>116</v>
      </c>
      <c r="X407" t="s">
        <v>13</v>
      </c>
      <c r="Y407">
        <v>-1045</v>
      </c>
      <c r="Z407">
        <v>4139</v>
      </c>
      <c r="AA407">
        <v>-3284</v>
      </c>
    </row>
    <row r="408" spans="1:27">
      <c r="A408" t="s">
        <v>14</v>
      </c>
      <c r="B408" t="s">
        <v>15</v>
      </c>
      <c r="C408" t="s">
        <v>12</v>
      </c>
      <c r="D408">
        <v>986</v>
      </c>
      <c r="E408">
        <v>-87</v>
      </c>
      <c r="F408">
        <v>81</v>
      </c>
      <c r="G408" t="s">
        <v>13</v>
      </c>
      <c r="H408">
        <v>-5825</v>
      </c>
      <c r="I408">
        <v>220</v>
      </c>
      <c r="J408">
        <v>3553</v>
      </c>
      <c r="R408" t="s">
        <v>14</v>
      </c>
      <c r="S408" t="s">
        <v>15</v>
      </c>
      <c r="T408" t="s">
        <v>12</v>
      </c>
      <c r="U408">
        <v>972</v>
      </c>
      <c r="V408">
        <v>-96</v>
      </c>
      <c r="W408">
        <v>115</v>
      </c>
      <c r="X408" t="s">
        <v>13</v>
      </c>
      <c r="Y408">
        <v>-841</v>
      </c>
      <c r="Z408">
        <v>3853</v>
      </c>
      <c r="AA408">
        <v>-3110</v>
      </c>
    </row>
    <row r="409" spans="1:27">
      <c r="A409" t="s">
        <v>14</v>
      </c>
      <c r="B409" t="s">
        <v>15</v>
      </c>
      <c r="C409" t="s">
        <v>12</v>
      </c>
      <c r="D409">
        <v>986</v>
      </c>
      <c r="E409">
        <v>-88</v>
      </c>
      <c r="F409">
        <v>82</v>
      </c>
      <c r="G409" t="s">
        <v>13</v>
      </c>
      <c r="H409">
        <v>-6202</v>
      </c>
      <c r="I409">
        <v>521</v>
      </c>
      <c r="J409">
        <v>3353</v>
      </c>
      <c r="R409" t="s">
        <v>14</v>
      </c>
      <c r="S409" t="s">
        <v>15</v>
      </c>
      <c r="T409" t="s">
        <v>12</v>
      </c>
      <c r="U409">
        <v>972</v>
      </c>
      <c r="V409">
        <v>-97</v>
      </c>
      <c r="W409">
        <v>115</v>
      </c>
      <c r="X409" t="s">
        <v>13</v>
      </c>
      <c r="Y409">
        <v>-684</v>
      </c>
      <c r="Z409">
        <v>3536</v>
      </c>
      <c r="AA409">
        <v>-2914</v>
      </c>
    </row>
    <row r="410" spans="1:27">
      <c r="A410" t="s">
        <v>14</v>
      </c>
      <c r="B410" t="s">
        <v>15</v>
      </c>
      <c r="C410" t="s">
        <v>12</v>
      </c>
      <c r="D410">
        <v>986</v>
      </c>
      <c r="E410">
        <v>-88</v>
      </c>
      <c r="F410">
        <v>83</v>
      </c>
      <c r="G410" t="s">
        <v>13</v>
      </c>
      <c r="H410">
        <v>-6431</v>
      </c>
      <c r="I410">
        <v>670</v>
      </c>
      <c r="J410">
        <v>3147</v>
      </c>
      <c r="R410" t="s">
        <v>14</v>
      </c>
      <c r="S410" t="s">
        <v>15</v>
      </c>
      <c r="T410" t="s">
        <v>12</v>
      </c>
      <c r="U410">
        <v>974</v>
      </c>
      <c r="V410">
        <v>-97</v>
      </c>
      <c r="W410">
        <v>116</v>
      </c>
      <c r="X410" t="s">
        <v>13</v>
      </c>
      <c r="Y410">
        <v>-564</v>
      </c>
      <c r="Z410">
        <v>3192</v>
      </c>
      <c r="AA410">
        <v>-2701</v>
      </c>
    </row>
    <row r="411" spans="1:27">
      <c r="A411" t="s">
        <v>14</v>
      </c>
      <c r="B411" t="s">
        <v>15</v>
      </c>
      <c r="C411" t="s">
        <v>12</v>
      </c>
      <c r="D411">
        <v>985</v>
      </c>
      <c r="E411">
        <v>-88</v>
      </c>
      <c r="F411">
        <v>83</v>
      </c>
      <c r="G411" t="s">
        <v>13</v>
      </c>
      <c r="H411">
        <v>-6538</v>
      </c>
      <c r="I411">
        <v>717</v>
      </c>
      <c r="J411">
        <v>2986</v>
      </c>
      <c r="R411" t="s">
        <v>14</v>
      </c>
      <c r="S411" t="s">
        <v>15</v>
      </c>
      <c r="T411" t="s">
        <v>12</v>
      </c>
      <c r="U411">
        <v>976</v>
      </c>
      <c r="V411">
        <v>-98</v>
      </c>
      <c r="W411">
        <v>117</v>
      </c>
      <c r="X411" t="s">
        <v>13</v>
      </c>
      <c r="Y411">
        <v>-473</v>
      </c>
      <c r="Z411">
        <v>2828</v>
      </c>
      <c r="AA411">
        <v>-2477</v>
      </c>
    </row>
    <row r="412" spans="1:27">
      <c r="A412" t="s">
        <v>14</v>
      </c>
      <c r="B412" t="s">
        <v>15</v>
      </c>
      <c r="C412" t="s">
        <v>12</v>
      </c>
      <c r="D412">
        <v>984</v>
      </c>
      <c r="E412">
        <v>-88</v>
      </c>
      <c r="F412">
        <v>83</v>
      </c>
      <c r="G412" t="s">
        <v>13</v>
      </c>
      <c r="H412">
        <v>-6513</v>
      </c>
      <c r="I412">
        <v>649</v>
      </c>
      <c r="J412">
        <v>2821</v>
      </c>
      <c r="R412" t="s">
        <v>14</v>
      </c>
      <c r="S412" t="s">
        <v>15</v>
      </c>
      <c r="T412" t="s">
        <v>12</v>
      </c>
      <c r="U412">
        <v>979</v>
      </c>
      <c r="V412">
        <v>-98</v>
      </c>
      <c r="W412">
        <v>117</v>
      </c>
      <c r="X412" t="s">
        <v>13</v>
      </c>
      <c r="Y412">
        <v>-423</v>
      </c>
      <c r="Z412">
        <v>2470</v>
      </c>
      <c r="AA412">
        <v>-2256</v>
      </c>
    </row>
    <row r="413" spans="1:27">
      <c r="A413" t="s">
        <v>14</v>
      </c>
      <c r="B413" t="s">
        <v>15</v>
      </c>
      <c r="C413" t="s">
        <v>12</v>
      </c>
      <c r="D413">
        <v>984</v>
      </c>
      <c r="E413">
        <v>-88</v>
      </c>
      <c r="F413">
        <v>82</v>
      </c>
      <c r="G413" t="s">
        <v>13</v>
      </c>
      <c r="H413">
        <v>-6405</v>
      </c>
      <c r="I413">
        <v>542</v>
      </c>
      <c r="J413">
        <v>2658</v>
      </c>
      <c r="R413" t="s">
        <v>14</v>
      </c>
      <c r="S413" t="s">
        <v>15</v>
      </c>
      <c r="T413" t="s">
        <v>12</v>
      </c>
      <c r="U413">
        <v>980</v>
      </c>
      <c r="V413">
        <v>-98</v>
      </c>
      <c r="W413">
        <v>116</v>
      </c>
      <c r="X413" t="s">
        <v>13</v>
      </c>
      <c r="Y413">
        <v>-412</v>
      </c>
      <c r="Z413">
        <v>2118</v>
      </c>
      <c r="AA413">
        <v>-2025</v>
      </c>
    </row>
    <row r="414" spans="1:27">
      <c r="A414" t="s">
        <v>14</v>
      </c>
      <c r="B414" t="s">
        <v>15</v>
      </c>
      <c r="C414" t="s">
        <v>12</v>
      </c>
      <c r="D414">
        <v>985</v>
      </c>
      <c r="E414">
        <v>-89</v>
      </c>
      <c r="F414">
        <v>82</v>
      </c>
      <c r="G414" t="s">
        <v>13</v>
      </c>
      <c r="H414">
        <v>-6209</v>
      </c>
      <c r="I414">
        <v>519</v>
      </c>
      <c r="J414">
        <v>2454</v>
      </c>
      <c r="R414" t="s">
        <v>14</v>
      </c>
      <c r="S414" t="s">
        <v>15</v>
      </c>
      <c r="T414" t="s">
        <v>12</v>
      </c>
      <c r="U414">
        <v>981</v>
      </c>
      <c r="V414">
        <v>-98</v>
      </c>
      <c r="W414">
        <v>114</v>
      </c>
      <c r="X414" t="s">
        <v>13</v>
      </c>
      <c r="Y414">
        <v>-429</v>
      </c>
      <c r="Z414">
        <v>1761</v>
      </c>
      <c r="AA414">
        <v>-1755</v>
      </c>
    </row>
    <row r="415" spans="1:27">
      <c r="A415" t="s">
        <v>14</v>
      </c>
      <c r="B415" t="s">
        <v>15</v>
      </c>
      <c r="C415" t="s">
        <v>12</v>
      </c>
      <c r="D415">
        <v>983</v>
      </c>
      <c r="E415">
        <v>-89</v>
      </c>
      <c r="F415">
        <v>82</v>
      </c>
      <c r="G415" t="s">
        <v>13</v>
      </c>
      <c r="H415">
        <v>-5917</v>
      </c>
      <c r="I415">
        <v>530</v>
      </c>
      <c r="J415">
        <v>2186</v>
      </c>
      <c r="R415" t="s">
        <v>14</v>
      </c>
      <c r="S415" t="s">
        <v>15</v>
      </c>
      <c r="T415" t="s">
        <v>12</v>
      </c>
      <c r="U415">
        <v>982</v>
      </c>
      <c r="V415">
        <v>-98</v>
      </c>
      <c r="W415">
        <v>113</v>
      </c>
      <c r="X415" t="s">
        <v>13</v>
      </c>
      <c r="Y415">
        <v>-471</v>
      </c>
      <c r="Z415">
        <v>1375</v>
      </c>
      <c r="AA415">
        <v>-1466</v>
      </c>
    </row>
    <row r="416" spans="1:27">
      <c r="A416" t="s">
        <v>14</v>
      </c>
      <c r="B416" t="s">
        <v>15</v>
      </c>
      <c r="C416" t="s">
        <v>12</v>
      </c>
      <c r="D416">
        <v>982</v>
      </c>
      <c r="E416">
        <v>-89</v>
      </c>
      <c r="F416">
        <v>82</v>
      </c>
      <c r="G416" t="s">
        <v>13</v>
      </c>
      <c r="H416">
        <v>-5560</v>
      </c>
      <c r="I416">
        <v>510</v>
      </c>
      <c r="J416">
        <v>1867</v>
      </c>
      <c r="R416" t="s">
        <v>14</v>
      </c>
      <c r="S416" t="s">
        <v>15</v>
      </c>
      <c r="T416" t="s">
        <v>12</v>
      </c>
      <c r="U416">
        <v>985</v>
      </c>
      <c r="V416">
        <v>-98</v>
      </c>
      <c r="W416">
        <v>112</v>
      </c>
      <c r="X416" t="s">
        <v>13</v>
      </c>
      <c r="Y416">
        <v>-531</v>
      </c>
      <c r="Z416">
        <v>951</v>
      </c>
      <c r="AA416">
        <v>-1176</v>
      </c>
    </row>
    <row r="417" spans="1:27">
      <c r="A417" t="s">
        <v>14</v>
      </c>
      <c r="B417" t="s">
        <v>15</v>
      </c>
      <c r="C417" t="s">
        <v>12</v>
      </c>
      <c r="D417">
        <v>981</v>
      </c>
      <c r="E417">
        <v>-88</v>
      </c>
      <c r="F417">
        <v>82</v>
      </c>
      <c r="G417" t="s">
        <v>13</v>
      </c>
      <c r="H417">
        <v>-5196</v>
      </c>
      <c r="I417">
        <v>468</v>
      </c>
      <c r="J417">
        <v>1570</v>
      </c>
      <c r="R417" t="s">
        <v>14</v>
      </c>
      <c r="S417" t="s">
        <v>15</v>
      </c>
      <c r="T417" t="s">
        <v>12</v>
      </c>
      <c r="U417">
        <v>987</v>
      </c>
      <c r="V417">
        <v>-99</v>
      </c>
      <c r="W417">
        <v>111</v>
      </c>
      <c r="X417" t="s">
        <v>13</v>
      </c>
      <c r="Y417">
        <v>-604</v>
      </c>
      <c r="Z417">
        <v>497</v>
      </c>
      <c r="AA417">
        <v>-883</v>
      </c>
    </row>
    <row r="418" spans="1:27">
      <c r="A418" t="s">
        <v>14</v>
      </c>
      <c r="B418" t="s">
        <v>15</v>
      </c>
      <c r="C418" t="s">
        <v>12</v>
      </c>
      <c r="D418">
        <v>981</v>
      </c>
      <c r="E418">
        <v>-89</v>
      </c>
      <c r="F418">
        <v>82</v>
      </c>
      <c r="G418" t="s">
        <v>13</v>
      </c>
      <c r="H418">
        <v>-4833</v>
      </c>
      <c r="I418">
        <v>456</v>
      </c>
      <c r="J418">
        <v>1297</v>
      </c>
      <c r="R418" t="s">
        <v>14</v>
      </c>
      <c r="S418" t="s">
        <v>15</v>
      </c>
      <c r="T418" t="s">
        <v>12</v>
      </c>
      <c r="U418">
        <v>989</v>
      </c>
      <c r="V418">
        <v>-99</v>
      </c>
      <c r="W418">
        <v>110</v>
      </c>
      <c r="X418" t="s">
        <v>13</v>
      </c>
      <c r="Y418">
        <v>-698</v>
      </c>
      <c r="Z418">
        <v>32</v>
      </c>
      <c r="AA418">
        <v>-584</v>
      </c>
    </row>
    <row r="419" spans="1:27">
      <c r="A419" t="s">
        <v>14</v>
      </c>
      <c r="B419" t="s">
        <v>15</v>
      </c>
      <c r="C419" t="s">
        <v>12</v>
      </c>
      <c r="D419">
        <v>980</v>
      </c>
      <c r="E419">
        <v>-88</v>
      </c>
      <c r="F419">
        <v>82</v>
      </c>
      <c r="G419" t="s">
        <v>13</v>
      </c>
      <c r="H419">
        <v>-4464</v>
      </c>
      <c r="I419">
        <v>523</v>
      </c>
      <c r="J419">
        <v>996</v>
      </c>
      <c r="R419" t="s">
        <v>14</v>
      </c>
      <c r="S419" t="s">
        <v>15</v>
      </c>
      <c r="T419" t="s">
        <v>12</v>
      </c>
      <c r="U419">
        <v>989</v>
      </c>
      <c r="V419">
        <v>-99</v>
      </c>
      <c r="W419">
        <v>109</v>
      </c>
      <c r="X419" t="s">
        <v>13</v>
      </c>
      <c r="Y419">
        <v>-803</v>
      </c>
      <c r="Z419">
        <v>-495</v>
      </c>
      <c r="AA419">
        <v>-269</v>
      </c>
    </row>
    <row r="420" spans="1:27">
      <c r="A420" t="s">
        <v>14</v>
      </c>
      <c r="B420" t="s">
        <v>15</v>
      </c>
      <c r="C420" t="s">
        <v>12</v>
      </c>
      <c r="D420">
        <v>978</v>
      </c>
      <c r="E420">
        <v>-88</v>
      </c>
      <c r="F420">
        <v>82</v>
      </c>
      <c r="G420" t="s">
        <v>13</v>
      </c>
      <c r="H420">
        <v>-4093</v>
      </c>
      <c r="I420">
        <v>678</v>
      </c>
      <c r="J420">
        <v>670</v>
      </c>
      <c r="R420" t="s">
        <v>14</v>
      </c>
      <c r="S420" t="s">
        <v>15</v>
      </c>
      <c r="T420" t="s">
        <v>12</v>
      </c>
      <c r="U420">
        <v>986</v>
      </c>
      <c r="V420">
        <v>-99</v>
      </c>
      <c r="W420">
        <v>110</v>
      </c>
      <c r="X420" t="s">
        <v>13</v>
      </c>
      <c r="Y420">
        <v>-908</v>
      </c>
      <c r="Z420">
        <v>-1091</v>
      </c>
      <c r="AA420">
        <v>66</v>
      </c>
    </row>
    <row r="421" spans="1:27">
      <c r="A421" t="s">
        <v>14</v>
      </c>
      <c r="B421" t="s">
        <v>15</v>
      </c>
      <c r="C421" t="s">
        <v>12</v>
      </c>
      <c r="D421">
        <v>978</v>
      </c>
      <c r="E421">
        <v>-88</v>
      </c>
      <c r="F421">
        <v>82</v>
      </c>
      <c r="G421" t="s">
        <v>13</v>
      </c>
      <c r="H421">
        <v>-3722</v>
      </c>
      <c r="I421">
        <v>797</v>
      </c>
      <c r="J421">
        <v>327</v>
      </c>
      <c r="R421" t="s">
        <v>14</v>
      </c>
      <c r="S421" t="s">
        <v>15</v>
      </c>
      <c r="T421" t="s">
        <v>12</v>
      </c>
      <c r="U421">
        <v>984</v>
      </c>
      <c r="V421">
        <v>-98</v>
      </c>
      <c r="W421">
        <v>111</v>
      </c>
      <c r="X421" t="s">
        <v>13</v>
      </c>
      <c r="Y421">
        <v>-1019</v>
      </c>
      <c r="Z421">
        <v>-1687</v>
      </c>
      <c r="AA421">
        <v>423</v>
      </c>
    </row>
    <row r="422" spans="1:27">
      <c r="A422" t="s">
        <v>14</v>
      </c>
      <c r="B422" t="s">
        <v>15</v>
      </c>
      <c r="C422" t="s">
        <v>12</v>
      </c>
      <c r="D422">
        <v>978</v>
      </c>
      <c r="E422">
        <v>-88</v>
      </c>
      <c r="F422">
        <v>82</v>
      </c>
      <c r="G422" t="s">
        <v>13</v>
      </c>
      <c r="H422">
        <v>-3358</v>
      </c>
      <c r="I422">
        <v>880</v>
      </c>
      <c r="J422">
        <v>-11</v>
      </c>
      <c r="R422" t="s">
        <v>14</v>
      </c>
      <c r="S422" t="s">
        <v>15</v>
      </c>
      <c r="T422" t="s">
        <v>12</v>
      </c>
      <c r="U422">
        <v>982</v>
      </c>
      <c r="V422">
        <v>-98</v>
      </c>
      <c r="W422">
        <v>112</v>
      </c>
      <c r="X422" t="s">
        <v>13</v>
      </c>
      <c r="Y422">
        <v>-1144</v>
      </c>
      <c r="Z422">
        <v>-2210</v>
      </c>
      <c r="AA422">
        <v>780</v>
      </c>
    </row>
    <row r="423" spans="1:27">
      <c r="A423" t="s">
        <v>14</v>
      </c>
      <c r="B423" t="s">
        <v>15</v>
      </c>
      <c r="C423" t="s">
        <v>12</v>
      </c>
      <c r="D423">
        <v>977</v>
      </c>
      <c r="E423">
        <v>-88</v>
      </c>
      <c r="F423">
        <v>82</v>
      </c>
      <c r="G423" t="s">
        <v>13</v>
      </c>
      <c r="H423">
        <v>-2989</v>
      </c>
      <c r="I423">
        <v>992</v>
      </c>
      <c r="J423">
        <v>-337</v>
      </c>
      <c r="R423" t="s">
        <v>14</v>
      </c>
      <c r="S423" t="s">
        <v>15</v>
      </c>
      <c r="T423" t="s">
        <v>12</v>
      </c>
      <c r="U423">
        <v>984</v>
      </c>
      <c r="V423">
        <v>-99</v>
      </c>
      <c r="W423">
        <v>111</v>
      </c>
      <c r="X423" t="s">
        <v>13</v>
      </c>
      <c r="Y423">
        <v>-1296</v>
      </c>
      <c r="Z423">
        <v>-2644</v>
      </c>
      <c r="AA423">
        <v>1131</v>
      </c>
    </row>
    <row r="424" spans="1:27">
      <c r="A424" t="s">
        <v>14</v>
      </c>
      <c r="B424" t="s">
        <v>15</v>
      </c>
      <c r="C424" t="s">
        <v>12</v>
      </c>
      <c r="D424">
        <v>976</v>
      </c>
      <c r="E424">
        <v>-87</v>
      </c>
      <c r="F424">
        <v>82</v>
      </c>
      <c r="G424" t="s">
        <v>13</v>
      </c>
      <c r="H424">
        <v>-2621</v>
      </c>
      <c r="I424">
        <v>1125</v>
      </c>
      <c r="J424">
        <v>-618</v>
      </c>
      <c r="R424" t="s">
        <v>14</v>
      </c>
      <c r="S424" t="s">
        <v>15</v>
      </c>
      <c r="T424" t="s">
        <v>12</v>
      </c>
      <c r="U424">
        <v>987</v>
      </c>
      <c r="V424">
        <v>-100</v>
      </c>
      <c r="W424">
        <v>109</v>
      </c>
      <c r="X424" t="s">
        <v>13</v>
      </c>
      <c r="Y424">
        <v>-1469</v>
      </c>
      <c r="Z424">
        <v>-3003</v>
      </c>
      <c r="AA424">
        <v>1459</v>
      </c>
    </row>
    <row r="425" spans="1:27">
      <c r="A425" t="s">
        <v>14</v>
      </c>
      <c r="B425" t="s">
        <v>15</v>
      </c>
      <c r="C425" t="s">
        <v>12</v>
      </c>
      <c r="D425">
        <v>975</v>
      </c>
      <c r="E425">
        <v>-87</v>
      </c>
      <c r="F425">
        <v>83</v>
      </c>
      <c r="G425" t="s">
        <v>13</v>
      </c>
      <c r="H425">
        <v>-2226</v>
      </c>
      <c r="I425">
        <v>1270</v>
      </c>
      <c r="J425">
        <v>-874</v>
      </c>
      <c r="R425" t="s">
        <v>14</v>
      </c>
      <c r="S425" t="s">
        <v>15</v>
      </c>
      <c r="T425" t="s">
        <v>12</v>
      </c>
      <c r="U425">
        <v>989</v>
      </c>
      <c r="V425">
        <v>-101</v>
      </c>
      <c r="W425">
        <v>106</v>
      </c>
      <c r="X425" t="s">
        <v>13</v>
      </c>
      <c r="Y425">
        <v>-1650</v>
      </c>
      <c r="Z425">
        <v>-3353</v>
      </c>
      <c r="AA425">
        <v>1756</v>
      </c>
    </row>
    <row r="426" spans="1:27">
      <c r="A426" t="s">
        <v>14</v>
      </c>
      <c r="B426" t="s">
        <v>15</v>
      </c>
      <c r="C426" t="s">
        <v>12</v>
      </c>
      <c r="D426">
        <v>974</v>
      </c>
      <c r="E426">
        <v>-87</v>
      </c>
      <c r="F426">
        <v>83</v>
      </c>
      <c r="G426" t="s">
        <v>13</v>
      </c>
      <c r="H426">
        <v>-1790</v>
      </c>
      <c r="I426">
        <v>1343</v>
      </c>
      <c r="J426">
        <v>-1150</v>
      </c>
      <c r="R426" t="s">
        <v>14</v>
      </c>
      <c r="S426" t="s">
        <v>15</v>
      </c>
      <c r="T426" t="s">
        <v>12</v>
      </c>
      <c r="U426">
        <v>988</v>
      </c>
      <c r="V426">
        <v>-102</v>
      </c>
      <c r="W426">
        <v>105</v>
      </c>
      <c r="X426" t="s">
        <v>13</v>
      </c>
      <c r="Y426">
        <v>-1850</v>
      </c>
      <c r="Z426">
        <v>-3714</v>
      </c>
      <c r="AA426">
        <v>2035</v>
      </c>
    </row>
    <row r="427" spans="1:27">
      <c r="A427" t="s">
        <v>14</v>
      </c>
      <c r="B427" t="s">
        <v>15</v>
      </c>
      <c r="C427" t="s">
        <v>12</v>
      </c>
      <c r="D427">
        <v>973</v>
      </c>
      <c r="E427">
        <v>-87</v>
      </c>
      <c r="F427">
        <v>83</v>
      </c>
      <c r="G427" t="s">
        <v>13</v>
      </c>
      <c r="H427">
        <v>-1304</v>
      </c>
      <c r="I427">
        <v>1322</v>
      </c>
      <c r="J427">
        <v>-1472</v>
      </c>
      <c r="R427" t="s">
        <v>14</v>
      </c>
      <c r="S427" t="s">
        <v>15</v>
      </c>
      <c r="T427" t="s">
        <v>12</v>
      </c>
      <c r="U427">
        <v>986</v>
      </c>
      <c r="V427">
        <v>-102</v>
      </c>
      <c r="W427">
        <v>105</v>
      </c>
      <c r="X427" t="s">
        <v>13</v>
      </c>
      <c r="Y427">
        <v>-2061</v>
      </c>
      <c r="Z427">
        <v>-4078</v>
      </c>
      <c r="AA427">
        <v>2318</v>
      </c>
    </row>
    <row r="428" spans="1:27">
      <c r="A428" t="s">
        <v>14</v>
      </c>
      <c r="B428" t="s">
        <v>15</v>
      </c>
      <c r="C428" t="s">
        <v>12</v>
      </c>
      <c r="D428">
        <v>973</v>
      </c>
      <c r="E428">
        <v>-86</v>
      </c>
      <c r="F428">
        <v>84</v>
      </c>
      <c r="G428" t="s">
        <v>13</v>
      </c>
      <c r="H428">
        <v>-777</v>
      </c>
      <c r="I428">
        <v>1250</v>
      </c>
      <c r="J428">
        <v>-1777</v>
      </c>
      <c r="R428" t="s">
        <v>14</v>
      </c>
      <c r="S428" t="s">
        <v>15</v>
      </c>
      <c r="T428" t="s">
        <v>12</v>
      </c>
      <c r="U428">
        <v>984</v>
      </c>
      <c r="V428">
        <v>-101</v>
      </c>
      <c r="W428">
        <v>105</v>
      </c>
      <c r="X428" t="s">
        <v>13</v>
      </c>
      <c r="Y428">
        <v>-2274</v>
      </c>
      <c r="Z428">
        <v>-4421</v>
      </c>
      <c r="AA428">
        <v>2611</v>
      </c>
    </row>
    <row r="429" spans="1:27">
      <c r="A429" t="s">
        <v>14</v>
      </c>
      <c r="B429" t="s">
        <v>15</v>
      </c>
      <c r="C429" t="s">
        <v>12</v>
      </c>
      <c r="D429">
        <v>973</v>
      </c>
      <c r="E429">
        <v>-86</v>
      </c>
      <c r="F429">
        <v>84</v>
      </c>
      <c r="G429" t="s">
        <v>13</v>
      </c>
      <c r="H429">
        <v>-215</v>
      </c>
      <c r="I429">
        <v>1173</v>
      </c>
      <c r="J429">
        <v>-2009</v>
      </c>
      <c r="R429" t="s">
        <v>14</v>
      </c>
      <c r="S429" t="s">
        <v>15</v>
      </c>
      <c r="T429" t="s">
        <v>12</v>
      </c>
      <c r="U429">
        <v>984</v>
      </c>
      <c r="V429">
        <v>-101</v>
      </c>
      <c r="W429">
        <v>105</v>
      </c>
      <c r="X429" t="s">
        <v>13</v>
      </c>
      <c r="Y429">
        <v>-2469</v>
      </c>
      <c r="Z429">
        <v>-4747</v>
      </c>
      <c r="AA429">
        <v>2878</v>
      </c>
    </row>
    <row r="430" spans="1:27">
      <c r="A430" t="s">
        <v>14</v>
      </c>
      <c r="B430" t="s">
        <v>15</v>
      </c>
      <c r="C430" t="s">
        <v>12</v>
      </c>
      <c r="D430">
        <v>975</v>
      </c>
      <c r="E430">
        <v>-86</v>
      </c>
      <c r="F430">
        <v>84</v>
      </c>
      <c r="G430" t="s">
        <v>13</v>
      </c>
      <c r="H430">
        <v>340</v>
      </c>
      <c r="I430">
        <v>1093</v>
      </c>
      <c r="J430">
        <v>-2202</v>
      </c>
      <c r="R430" t="s">
        <v>14</v>
      </c>
      <c r="S430" t="s">
        <v>15</v>
      </c>
      <c r="T430" t="s">
        <v>12</v>
      </c>
      <c r="U430">
        <v>986</v>
      </c>
      <c r="V430">
        <v>-102</v>
      </c>
      <c r="W430">
        <v>102</v>
      </c>
      <c r="X430" t="s">
        <v>13</v>
      </c>
      <c r="Y430">
        <v>-2638</v>
      </c>
      <c r="Z430">
        <v>-5058</v>
      </c>
      <c r="AA430">
        <v>3102</v>
      </c>
    </row>
    <row r="431" spans="1:27">
      <c r="A431" t="s">
        <v>14</v>
      </c>
      <c r="B431" t="s">
        <v>15</v>
      </c>
      <c r="C431" t="s">
        <v>12</v>
      </c>
      <c r="D431">
        <v>987</v>
      </c>
      <c r="E431">
        <v>-84</v>
      </c>
      <c r="F431">
        <v>88</v>
      </c>
      <c r="G431" t="s">
        <v>13</v>
      </c>
      <c r="H431">
        <v>3364</v>
      </c>
      <c r="I431">
        <v>643</v>
      </c>
      <c r="J431">
        <v>-2834</v>
      </c>
      <c r="R431" t="s">
        <v>14</v>
      </c>
      <c r="S431" t="s">
        <v>15</v>
      </c>
      <c r="T431" t="s">
        <v>12</v>
      </c>
      <c r="U431">
        <v>988</v>
      </c>
      <c r="V431">
        <v>-103</v>
      </c>
      <c r="W431">
        <v>98</v>
      </c>
      <c r="X431" t="s">
        <v>13</v>
      </c>
      <c r="Y431">
        <v>-2773</v>
      </c>
      <c r="Z431">
        <v>-5337</v>
      </c>
      <c r="AA431">
        <v>3291</v>
      </c>
    </row>
    <row r="432" spans="1:27">
      <c r="A432" t="s">
        <v>14</v>
      </c>
      <c r="B432" t="s">
        <v>15</v>
      </c>
      <c r="C432" t="s">
        <v>12</v>
      </c>
      <c r="D432">
        <v>989</v>
      </c>
      <c r="E432">
        <v>-84</v>
      </c>
      <c r="F432">
        <v>89</v>
      </c>
      <c r="G432" t="s">
        <v>13</v>
      </c>
      <c r="H432">
        <v>3683</v>
      </c>
      <c r="I432">
        <v>459</v>
      </c>
      <c r="J432">
        <v>-2832</v>
      </c>
      <c r="R432" t="s">
        <v>14</v>
      </c>
      <c r="S432" t="s">
        <v>15</v>
      </c>
      <c r="T432" t="s">
        <v>12</v>
      </c>
      <c r="U432">
        <v>986</v>
      </c>
      <c r="V432">
        <v>-105</v>
      </c>
      <c r="W432">
        <v>96</v>
      </c>
      <c r="X432" t="s">
        <v>13</v>
      </c>
      <c r="Y432">
        <v>-2868</v>
      </c>
      <c r="Z432">
        <v>-5561</v>
      </c>
      <c r="AA432">
        <v>3460</v>
      </c>
    </row>
    <row r="433" spans="1:27">
      <c r="A433" t="s">
        <v>14</v>
      </c>
      <c r="B433" t="s">
        <v>15</v>
      </c>
      <c r="C433" t="s">
        <v>12</v>
      </c>
      <c r="D433">
        <v>991</v>
      </c>
      <c r="E433">
        <v>-83</v>
      </c>
      <c r="F433">
        <v>89</v>
      </c>
      <c r="G433" t="s">
        <v>13</v>
      </c>
      <c r="H433">
        <v>3940</v>
      </c>
      <c r="I433">
        <v>314</v>
      </c>
      <c r="J433">
        <v>-2771</v>
      </c>
      <c r="R433" t="s">
        <v>14</v>
      </c>
      <c r="S433" t="s">
        <v>15</v>
      </c>
      <c r="T433" t="s">
        <v>12</v>
      </c>
      <c r="U433">
        <v>981</v>
      </c>
      <c r="V433">
        <v>-105</v>
      </c>
      <c r="W433">
        <v>95</v>
      </c>
      <c r="X433" t="s">
        <v>13</v>
      </c>
      <c r="Y433">
        <v>-2933</v>
      </c>
      <c r="Z433">
        <v>-5724</v>
      </c>
      <c r="AA433">
        <v>3623</v>
      </c>
    </row>
    <row r="434" spans="1:27">
      <c r="A434" t="s">
        <v>14</v>
      </c>
      <c r="B434" t="s">
        <v>15</v>
      </c>
      <c r="C434" t="s">
        <v>12</v>
      </c>
      <c r="D434">
        <v>992</v>
      </c>
      <c r="E434">
        <v>-83</v>
      </c>
      <c r="F434">
        <v>90</v>
      </c>
      <c r="G434" t="s">
        <v>13</v>
      </c>
      <c r="H434">
        <v>4122</v>
      </c>
      <c r="I434">
        <v>157</v>
      </c>
      <c r="J434">
        <v>-2673</v>
      </c>
      <c r="R434" t="s">
        <v>14</v>
      </c>
      <c r="S434" t="s">
        <v>15</v>
      </c>
      <c r="T434" t="s">
        <v>12</v>
      </c>
      <c r="U434">
        <v>976</v>
      </c>
      <c r="V434">
        <v>-104</v>
      </c>
      <c r="W434">
        <v>96</v>
      </c>
      <c r="X434" t="s">
        <v>13</v>
      </c>
      <c r="Y434">
        <v>-2975</v>
      </c>
      <c r="Z434">
        <v>-5839</v>
      </c>
      <c r="AA434">
        <v>3776</v>
      </c>
    </row>
    <row r="435" spans="1:27">
      <c r="A435" t="s">
        <v>14</v>
      </c>
      <c r="B435" t="s">
        <v>15</v>
      </c>
      <c r="C435" t="s">
        <v>12</v>
      </c>
      <c r="D435">
        <v>992</v>
      </c>
      <c r="E435">
        <v>-83</v>
      </c>
      <c r="F435">
        <v>90</v>
      </c>
      <c r="G435" t="s">
        <v>13</v>
      </c>
      <c r="H435">
        <v>4220</v>
      </c>
      <c r="I435">
        <v>-52</v>
      </c>
      <c r="J435">
        <v>-2575</v>
      </c>
      <c r="R435" t="s">
        <v>14</v>
      </c>
      <c r="S435" t="s">
        <v>15</v>
      </c>
      <c r="T435" t="s">
        <v>12</v>
      </c>
      <c r="U435">
        <v>974</v>
      </c>
      <c r="V435">
        <v>-103</v>
      </c>
      <c r="W435">
        <v>97</v>
      </c>
      <c r="X435" t="s">
        <v>13</v>
      </c>
      <c r="Y435">
        <v>-2992</v>
      </c>
      <c r="Z435">
        <v>-5886</v>
      </c>
      <c r="AA435">
        <v>3888</v>
      </c>
    </row>
    <row r="436" spans="1:27">
      <c r="A436" t="s">
        <v>14</v>
      </c>
      <c r="B436" t="s">
        <v>15</v>
      </c>
      <c r="C436" t="s">
        <v>12</v>
      </c>
      <c r="D436">
        <v>994</v>
      </c>
      <c r="E436">
        <v>-82</v>
      </c>
      <c r="F436">
        <v>90</v>
      </c>
      <c r="G436" t="s">
        <v>13</v>
      </c>
      <c r="H436">
        <v>4234</v>
      </c>
      <c r="I436">
        <v>-275</v>
      </c>
      <c r="J436">
        <v>-2461</v>
      </c>
      <c r="R436" t="s">
        <v>14</v>
      </c>
      <c r="S436" t="s">
        <v>15</v>
      </c>
      <c r="T436" t="s">
        <v>12</v>
      </c>
      <c r="U436">
        <v>974</v>
      </c>
      <c r="V436">
        <v>-104</v>
      </c>
      <c r="W436">
        <v>98</v>
      </c>
      <c r="X436" t="s">
        <v>13</v>
      </c>
      <c r="Y436">
        <v>-3097</v>
      </c>
      <c r="Z436">
        <v>-5289</v>
      </c>
      <c r="AA436">
        <v>3816</v>
      </c>
    </row>
    <row r="437" spans="1:27">
      <c r="A437" t="s">
        <v>14</v>
      </c>
      <c r="B437" t="s">
        <v>15</v>
      </c>
      <c r="C437" t="s">
        <v>12</v>
      </c>
      <c r="D437">
        <v>995</v>
      </c>
      <c r="E437">
        <v>-82</v>
      </c>
      <c r="F437">
        <v>91</v>
      </c>
      <c r="G437" t="s">
        <v>13</v>
      </c>
      <c r="H437">
        <v>4125</v>
      </c>
      <c r="I437">
        <v>-500</v>
      </c>
      <c r="J437">
        <v>-2337</v>
      </c>
      <c r="R437" t="s">
        <v>14</v>
      </c>
      <c r="S437" t="s">
        <v>15</v>
      </c>
      <c r="T437" t="s">
        <v>12</v>
      </c>
      <c r="U437">
        <v>975</v>
      </c>
      <c r="V437">
        <v>-106</v>
      </c>
      <c r="W437">
        <v>97</v>
      </c>
      <c r="X437" t="s">
        <v>13</v>
      </c>
      <c r="Y437">
        <v>-3147</v>
      </c>
      <c r="Z437">
        <v>-5151</v>
      </c>
      <c r="AA437">
        <v>3698</v>
      </c>
    </row>
    <row r="438" spans="1:27">
      <c r="A438" t="s">
        <v>14</v>
      </c>
      <c r="B438" t="s">
        <v>15</v>
      </c>
      <c r="C438" t="s">
        <v>12</v>
      </c>
      <c r="D438">
        <v>996</v>
      </c>
      <c r="E438">
        <v>-82</v>
      </c>
      <c r="F438">
        <v>90</v>
      </c>
      <c r="G438" t="s">
        <v>13</v>
      </c>
      <c r="H438">
        <v>3892</v>
      </c>
      <c r="I438">
        <v>-733</v>
      </c>
      <c r="J438">
        <v>-2216</v>
      </c>
      <c r="R438" t="s">
        <v>14</v>
      </c>
      <c r="S438" t="s">
        <v>15</v>
      </c>
      <c r="T438" t="s">
        <v>12</v>
      </c>
      <c r="U438">
        <v>976</v>
      </c>
      <c r="V438">
        <v>-108</v>
      </c>
      <c r="W438">
        <v>100</v>
      </c>
      <c r="X438" t="s">
        <v>13</v>
      </c>
      <c r="Y438">
        <v>-3191</v>
      </c>
      <c r="Z438">
        <v>-5044</v>
      </c>
      <c r="AA438">
        <v>3556</v>
      </c>
    </row>
    <row r="439" spans="1:27">
      <c r="A439" t="s">
        <v>14</v>
      </c>
      <c r="B439" t="s">
        <v>15</v>
      </c>
      <c r="C439" t="s">
        <v>12</v>
      </c>
      <c r="D439">
        <v>996</v>
      </c>
      <c r="E439">
        <v>-81</v>
      </c>
      <c r="F439">
        <v>90</v>
      </c>
      <c r="G439" t="s">
        <v>13</v>
      </c>
      <c r="H439">
        <v>3550</v>
      </c>
      <c r="I439">
        <v>-926</v>
      </c>
      <c r="J439">
        <v>-2097</v>
      </c>
      <c r="R439" t="s">
        <v>14</v>
      </c>
      <c r="S439" t="s">
        <v>15</v>
      </c>
      <c r="T439" t="s">
        <v>12</v>
      </c>
      <c r="U439">
        <v>979</v>
      </c>
      <c r="V439">
        <v>-108</v>
      </c>
      <c r="W439">
        <v>101</v>
      </c>
      <c r="X439" t="s">
        <v>13</v>
      </c>
      <c r="Y439">
        <v>-3234</v>
      </c>
      <c r="Z439">
        <v>-4935</v>
      </c>
      <c r="AA439">
        <v>3391</v>
      </c>
    </row>
    <row r="440" spans="1:27">
      <c r="A440" t="s">
        <v>14</v>
      </c>
      <c r="B440" t="s">
        <v>15</v>
      </c>
      <c r="C440" t="s">
        <v>12</v>
      </c>
      <c r="D440">
        <v>995</v>
      </c>
      <c r="E440">
        <v>-81</v>
      </c>
      <c r="F440">
        <v>90</v>
      </c>
      <c r="G440" t="s">
        <v>13</v>
      </c>
      <c r="H440">
        <v>3086</v>
      </c>
      <c r="I440">
        <v>-1067</v>
      </c>
      <c r="J440">
        <v>-1955</v>
      </c>
      <c r="R440" t="s">
        <v>14</v>
      </c>
      <c r="S440" t="s">
        <v>15</v>
      </c>
      <c r="T440" t="s">
        <v>12</v>
      </c>
      <c r="U440">
        <v>979</v>
      </c>
      <c r="V440">
        <v>-108</v>
      </c>
      <c r="W440">
        <v>102</v>
      </c>
      <c r="X440" t="s">
        <v>13</v>
      </c>
      <c r="Y440">
        <v>-3273</v>
      </c>
      <c r="Z440">
        <v>-4775</v>
      </c>
      <c r="AA440">
        <v>3196</v>
      </c>
    </row>
    <row r="441" spans="1:27">
      <c r="A441" t="s">
        <v>14</v>
      </c>
      <c r="B441" t="s">
        <v>15</v>
      </c>
      <c r="C441" t="s">
        <v>12</v>
      </c>
      <c r="D441">
        <v>993</v>
      </c>
      <c r="E441">
        <v>-81</v>
      </c>
      <c r="F441">
        <v>89</v>
      </c>
      <c r="G441" t="s">
        <v>13</v>
      </c>
      <c r="H441">
        <v>2554</v>
      </c>
      <c r="I441">
        <v>-1181</v>
      </c>
      <c r="J441">
        <v>-1826</v>
      </c>
      <c r="R441" t="s">
        <v>14</v>
      </c>
      <c r="S441" t="s">
        <v>15</v>
      </c>
      <c r="T441" t="s">
        <v>12</v>
      </c>
      <c r="U441">
        <v>978</v>
      </c>
      <c r="V441">
        <v>-107</v>
      </c>
      <c r="W441">
        <v>101</v>
      </c>
      <c r="X441" t="s">
        <v>13</v>
      </c>
      <c r="Y441">
        <v>-3297</v>
      </c>
      <c r="Z441">
        <v>-4562</v>
      </c>
      <c r="AA441">
        <v>2962</v>
      </c>
    </row>
    <row r="442" spans="1:27">
      <c r="A442" t="s">
        <v>14</v>
      </c>
      <c r="B442" t="s">
        <v>15</v>
      </c>
      <c r="C442" t="s">
        <v>12</v>
      </c>
      <c r="D442">
        <v>992</v>
      </c>
      <c r="E442">
        <v>-81</v>
      </c>
      <c r="F442">
        <v>89</v>
      </c>
      <c r="G442" t="s">
        <v>13</v>
      </c>
      <c r="H442">
        <v>1966</v>
      </c>
      <c r="I442">
        <v>-1304</v>
      </c>
      <c r="J442">
        <v>-1673</v>
      </c>
      <c r="R442" t="s">
        <v>14</v>
      </c>
      <c r="S442" t="s">
        <v>15</v>
      </c>
      <c r="T442" t="s">
        <v>12</v>
      </c>
      <c r="U442">
        <v>979</v>
      </c>
      <c r="V442">
        <v>-107</v>
      </c>
      <c r="W442">
        <v>101</v>
      </c>
      <c r="X442" t="s">
        <v>13</v>
      </c>
      <c r="Y442">
        <v>-3307</v>
      </c>
      <c r="Z442">
        <v>-4326</v>
      </c>
      <c r="AA442">
        <v>2689</v>
      </c>
    </row>
    <row r="443" spans="1:27">
      <c r="A443" t="s">
        <v>14</v>
      </c>
      <c r="B443" t="s">
        <v>15</v>
      </c>
      <c r="C443" t="s">
        <v>12</v>
      </c>
      <c r="D443">
        <v>992</v>
      </c>
      <c r="E443">
        <v>-81</v>
      </c>
      <c r="F443">
        <v>88</v>
      </c>
      <c r="G443" t="s">
        <v>13</v>
      </c>
      <c r="H443">
        <v>1348</v>
      </c>
      <c r="I443">
        <v>-1421</v>
      </c>
      <c r="J443">
        <v>-1537</v>
      </c>
      <c r="R443" t="s">
        <v>14</v>
      </c>
      <c r="S443" t="s">
        <v>15</v>
      </c>
      <c r="T443" t="s">
        <v>12</v>
      </c>
      <c r="U443">
        <v>982</v>
      </c>
      <c r="V443">
        <v>-107</v>
      </c>
      <c r="W443">
        <v>101</v>
      </c>
    </row>
    <row r="444" spans="1:27">
      <c r="A444" t="s">
        <v>14</v>
      </c>
      <c r="B444" t="s">
        <v>15</v>
      </c>
      <c r="C444" t="s">
        <v>12</v>
      </c>
      <c r="D444">
        <v>992</v>
      </c>
      <c r="E444">
        <v>-81</v>
      </c>
      <c r="F444">
        <v>88</v>
      </c>
      <c r="G444" t="s">
        <v>13</v>
      </c>
      <c r="H444">
        <v>755</v>
      </c>
      <c r="I444">
        <v>-1479</v>
      </c>
      <c r="J444">
        <v>-1442</v>
      </c>
      <c r="R444" t="s">
        <v>14</v>
      </c>
      <c r="S444" t="s">
        <v>15</v>
      </c>
      <c r="T444" t="s">
        <v>12</v>
      </c>
      <c r="U444">
        <v>984</v>
      </c>
      <c r="V444">
        <v>-107</v>
      </c>
      <c r="W444">
        <v>101</v>
      </c>
    </row>
    <row r="445" spans="1:27">
      <c r="A445" t="s">
        <v>14</v>
      </c>
      <c r="B445" t="s">
        <v>15</v>
      </c>
      <c r="C445" t="s">
        <v>12</v>
      </c>
      <c r="D445">
        <v>991</v>
      </c>
      <c r="E445">
        <v>-81</v>
      </c>
      <c r="F445">
        <v>87</v>
      </c>
      <c r="G445" t="s">
        <v>13</v>
      </c>
      <c r="H445">
        <v>209</v>
      </c>
      <c r="I445">
        <v>-1486</v>
      </c>
      <c r="J445">
        <v>-1385</v>
      </c>
    </row>
    <row r="446" spans="1:27">
      <c r="A446" t="s">
        <v>14</v>
      </c>
      <c r="B446" t="s">
        <v>15</v>
      </c>
      <c r="C446" t="s">
        <v>12</v>
      </c>
      <c r="D446">
        <v>988</v>
      </c>
      <c r="E446">
        <v>-80</v>
      </c>
      <c r="F446">
        <v>86</v>
      </c>
      <c r="G446" t="s">
        <v>13</v>
      </c>
      <c r="H446">
        <v>-301</v>
      </c>
      <c r="I446">
        <v>-1482</v>
      </c>
      <c r="J446">
        <v>-1369</v>
      </c>
    </row>
    <row r="447" spans="1:27">
      <c r="A447" t="s">
        <v>14</v>
      </c>
      <c r="B447" t="s">
        <v>15</v>
      </c>
      <c r="C447" t="s">
        <v>12</v>
      </c>
      <c r="D447">
        <v>985</v>
      </c>
      <c r="E447">
        <v>-80</v>
      </c>
      <c r="F447">
        <v>85</v>
      </c>
      <c r="G447" t="s">
        <v>13</v>
      </c>
      <c r="H447">
        <v>-719</v>
      </c>
      <c r="I447">
        <v>-1524</v>
      </c>
      <c r="J447">
        <v>-1358</v>
      </c>
    </row>
    <row r="448" spans="1:27">
      <c r="A448" t="s">
        <v>14</v>
      </c>
      <c r="B448" t="s">
        <v>15</v>
      </c>
      <c r="C448" t="s">
        <v>12</v>
      </c>
      <c r="D448">
        <v>983</v>
      </c>
      <c r="E448">
        <v>-80</v>
      </c>
      <c r="F448">
        <v>84</v>
      </c>
      <c r="G448" t="s">
        <v>13</v>
      </c>
      <c r="H448">
        <v>-1053</v>
      </c>
      <c r="I448">
        <v>-1508</v>
      </c>
      <c r="J448">
        <v>-1360</v>
      </c>
    </row>
    <row r="449" spans="1:10">
      <c r="A449" t="s">
        <v>14</v>
      </c>
      <c r="B449" t="s">
        <v>15</v>
      </c>
      <c r="C449" t="s">
        <v>12</v>
      </c>
      <c r="D449">
        <v>982</v>
      </c>
      <c r="E449">
        <v>-80</v>
      </c>
      <c r="F449">
        <v>83</v>
      </c>
      <c r="G449" t="s">
        <v>13</v>
      </c>
      <c r="H449">
        <v>-1312</v>
      </c>
      <c r="I449">
        <v>-1428</v>
      </c>
      <c r="J449">
        <v>-1367</v>
      </c>
    </row>
    <row r="450" spans="1:10">
      <c r="A450" t="s">
        <v>14</v>
      </c>
      <c r="B450" t="s">
        <v>15</v>
      </c>
      <c r="C450" t="s">
        <v>12</v>
      </c>
      <c r="D450">
        <v>981</v>
      </c>
      <c r="E450">
        <v>-80</v>
      </c>
      <c r="F450">
        <v>82</v>
      </c>
      <c r="G450" t="s">
        <v>13</v>
      </c>
      <c r="H450">
        <v>-1491</v>
      </c>
      <c r="I450">
        <v>-1216</v>
      </c>
      <c r="J450">
        <v>-1376</v>
      </c>
    </row>
    <row r="451" spans="1:10">
      <c r="A451" t="s">
        <v>14</v>
      </c>
      <c r="B451" t="s">
        <v>15</v>
      </c>
      <c r="C451" t="s">
        <v>12</v>
      </c>
      <c r="D451">
        <v>979</v>
      </c>
      <c r="E451">
        <v>-79</v>
      </c>
      <c r="F451">
        <v>81</v>
      </c>
      <c r="G451" t="s">
        <v>13</v>
      </c>
      <c r="H451">
        <v>-1622</v>
      </c>
      <c r="I451">
        <v>-857</v>
      </c>
      <c r="J451">
        <v>-1362</v>
      </c>
    </row>
    <row r="452" spans="1:10">
      <c r="A452" t="s">
        <v>14</v>
      </c>
      <c r="B452" t="s">
        <v>15</v>
      </c>
      <c r="C452" t="s">
        <v>12</v>
      </c>
      <c r="D452">
        <v>976</v>
      </c>
      <c r="E452">
        <v>-79</v>
      </c>
      <c r="F452">
        <v>81</v>
      </c>
      <c r="G452" t="s">
        <v>13</v>
      </c>
      <c r="H452">
        <v>-1694</v>
      </c>
      <c r="I452">
        <v>-404</v>
      </c>
      <c r="J452">
        <v>-1346</v>
      </c>
    </row>
    <row r="453" spans="1:10">
      <c r="A453" t="s">
        <v>14</v>
      </c>
      <c r="B453" t="s">
        <v>15</v>
      </c>
      <c r="C453" t="s">
        <v>12</v>
      </c>
      <c r="D453">
        <v>975</v>
      </c>
      <c r="E453">
        <v>-79</v>
      </c>
      <c r="F453">
        <v>81</v>
      </c>
      <c r="G453" t="s">
        <v>13</v>
      </c>
      <c r="H453">
        <v>-1745</v>
      </c>
      <c r="I453">
        <v>20</v>
      </c>
      <c r="J453">
        <v>-1339</v>
      </c>
    </row>
    <row r="454" spans="1:10">
      <c r="A454" t="s">
        <v>14</v>
      </c>
      <c r="B454" t="s">
        <v>15</v>
      </c>
      <c r="C454" t="s">
        <v>12</v>
      </c>
      <c r="D454">
        <v>975</v>
      </c>
      <c r="E454">
        <v>-79</v>
      </c>
      <c r="F454">
        <v>82</v>
      </c>
      <c r="G454" t="s">
        <v>13</v>
      </c>
      <c r="H454">
        <v>-1787</v>
      </c>
      <c r="I454">
        <v>321</v>
      </c>
      <c r="J454">
        <v>-1353</v>
      </c>
    </row>
    <row r="455" spans="1:10">
      <c r="A455" t="s">
        <v>14</v>
      </c>
      <c r="B455" t="s">
        <v>15</v>
      </c>
      <c r="C455" t="s">
        <v>12</v>
      </c>
      <c r="D455">
        <v>977</v>
      </c>
      <c r="E455">
        <v>-79</v>
      </c>
      <c r="F455">
        <v>82</v>
      </c>
      <c r="G455" t="s">
        <v>13</v>
      </c>
      <c r="H455">
        <v>-1776</v>
      </c>
      <c r="I455">
        <v>533</v>
      </c>
      <c r="J455">
        <v>-1378</v>
      </c>
    </row>
    <row r="456" spans="1:10">
      <c r="A456" t="s">
        <v>14</v>
      </c>
      <c r="B456" t="s">
        <v>15</v>
      </c>
      <c r="C456" t="s">
        <v>12</v>
      </c>
      <c r="D456">
        <v>980</v>
      </c>
      <c r="E456">
        <v>-79</v>
      </c>
      <c r="F456">
        <v>82</v>
      </c>
      <c r="G456" t="s">
        <v>13</v>
      </c>
      <c r="H456">
        <v>-1715</v>
      </c>
      <c r="I456">
        <v>754</v>
      </c>
      <c r="J456">
        <v>-1364</v>
      </c>
    </row>
    <row r="457" spans="1:10">
      <c r="A457" t="s">
        <v>14</v>
      </c>
      <c r="B457" t="s">
        <v>15</v>
      </c>
      <c r="C457" t="s">
        <v>12</v>
      </c>
      <c r="D457">
        <v>982</v>
      </c>
      <c r="E457">
        <v>-79</v>
      </c>
      <c r="F457">
        <v>82</v>
      </c>
      <c r="G457" t="s">
        <v>13</v>
      </c>
      <c r="H457">
        <v>-1625</v>
      </c>
      <c r="I457">
        <v>1069</v>
      </c>
      <c r="J457">
        <v>-1315</v>
      </c>
    </row>
    <row r="458" spans="1:10">
      <c r="A458" t="s">
        <v>14</v>
      </c>
      <c r="B458" t="s">
        <v>15</v>
      </c>
      <c r="C458" t="s">
        <v>12</v>
      </c>
      <c r="D458">
        <v>984</v>
      </c>
      <c r="E458">
        <v>-79</v>
      </c>
      <c r="F458">
        <v>84</v>
      </c>
      <c r="G458" t="s">
        <v>13</v>
      </c>
      <c r="H458">
        <v>-1515</v>
      </c>
      <c r="I458">
        <v>1394</v>
      </c>
      <c r="J458">
        <v>-1215</v>
      </c>
    </row>
    <row r="459" spans="1:10">
      <c r="A459" t="s">
        <v>14</v>
      </c>
      <c r="B459" t="s">
        <v>15</v>
      </c>
      <c r="C459" t="s">
        <v>12</v>
      </c>
      <c r="D459">
        <v>985</v>
      </c>
      <c r="E459">
        <v>-79</v>
      </c>
      <c r="F459">
        <v>85</v>
      </c>
      <c r="G459" t="s">
        <v>13</v>
      </c>
      <c r="H459">
        <v>-1370</v>
      </c>
      <c r="I459">
        <v>1639</v>
      </c>
      <c r="J459">
        <v>-1075</v>
      </c>
    </row>
    <row r="462" spans="1:10">
      <c r="A462" t="s">
        <v>16</v>
      </c>
    </row>
    <row r="463" spans="1:10">
      <c r="A463" t="s">
        <v>0</v>
      </c>
      <c r="B463">
        <v>1</v>
      </c>
    </row>
    <row r="464" spans="1:10">
      <c r="A464" t="s">
        <v>9</v>
      </c>
      <c r="B464" t="s">
        <v>10</v>
      </c>
      <c r="C464" t="s">
        <v>11</v>
      </c>
    </row>
    <row r="465" spans="1:10">
      <c r="A465" t="s">
        <v>14</v>
      </c>
      <c r="B465" t="s">
        <v>15</v>
      </c>
      <c r="C465" t="s">
        <v>12</v>
      </c>
      <c r="D465">
        <v>97</v>
      </c>
      <c r="E465">
        <v>-10</v>
      </c>
      <c r="F465">
        <v>11</v>
      </c>
      <c r="G465" t="s">
        <v>13</v>
      </c>
      <c r="H465">
        <v>-49</v>
      </c>
      <c r="I465">
        <v>49</v>
      </c>
      <c r="J465">
        <v>-55</v>
      </c>
    </row>
    <row r="466" spans="1:10">
      <c r="A466" t="s">
        <v>14</v>
      </c>
      <c r="B466" t="s">
        <v>15</v>
      </c>
      <c r="C466" t="s">
        <v>12</v>
      </c>
      <c r="D466">
        <v>195</v>
      </c>
      <c r="E466">
        <v>-21</v>
      </c>
      <c r="F466">
        <v>23</v>
      </c>
      <c r="G466" t="s">
        <v>13</v>
      </c>
      <c r="H466">
        <v>-100</v>
      </c>
      <c r="I466">
        <v>87</v>
      </c>
      <c r="J466">
        <v>-104</v>
      </c>
    </row>
    <row r="467" spans="1:10">
      <c r="A467" t="s">
        <v>14</v>
      </c>
      <c r="B467" t="s">
        <v>15</v>
      </c>
      <c r="C467" t="s">
        <v>12</v>
      </c>
      <c r="D467">
        <v>293</v>
      </c>
      <c r="E467">
        <v>-32</v>
      </c>
      <c r="F467">
        <v>34</v>
      </c>
      <c r="G467" t="s">
        <v>13</v>
      </c>
      <c r="H467">
        <v>-145</v>
      </c>
      <c r="I467">
        <v>118</v>
      </c>
      <c r="J467">
        <v>-150</v>
      </c>
    </row>
    <row r="468" spans="1:10">
      <c r="A468" t="s">
        <v>14</v>
      </c>
      <c r="B468" t="s">
        <v>15</v>
      </c>
      <c r="C468" t="s">
        <v>12</v>
      </c>
      <c r="D468">
        <v>390</v>
      </c>
      <c r="E468">
        <v>-42</v>
      </c>
      <c r="F468">
        <v>47</v>
      </c>
      <c r="G468" t="s">
        <v>13</v>
      </c>
      <c r="H468">
        <v>-179</v>
      </c>
      <c r="I468">
        <v>140</v>
      </c>
      <c r="J468">
        <v>-189</v>
      </c>
    </row>
    <row r="469" spans="1:10">
      <c r="A469" t="s">
        <v>14</v>
      </c>
      <c r="B469" t="s">
        <v>15</v>
      </c>
      <c r="C469" t="s">
        <v>12</v>
      </c>
      <c r="D469">
        <v>488</v>
      </c>
      <c r="E469">
        <v>-53</v>
      </c>
      <c r="F469">
        <v>60</v>
      </c>
      <c r="G469" t="s">
        <v>13</v>
      </c>
      <c r="H469">
        <v>-212</v>
      </c>
      <c r="I469">
        <v>158</v>
      </c>
      <c r="J469">
        <v>-217</v>
      </c>
    </row>
    <row r="470" spans="1:10">
      <c r="A470" t="s">
        <v>14</v>
      </c>
      <c r="B470" t="s">
        <v>15</v>
      </c>
      <c r="C470" t="s">
        <v>12</v>
      </c>
      <c r="D470">
        <v>586</v>
      </c>
      <c r="E470">
        <v>-64</v>
      </c>
      <c r="F470">
        <v>74</v>
      </c>
      <c r="G470" t="s">
        <v>13</v>
      </c>
      <c r="H470">
        <v>-238</v>
      </c>
      <c r="I470">
        <v>170</v>
      </c>
      <c r="J470">
        <v>-236</v>
      </c>
    </row>
    <row r="471" spans="1:10">
      <c r="A471" t="s">
        <v>14</v>
      </c>
      <c r="B471" t="s">
        <v>15</v>
      </c>
      <c r="C471" t="s">
        <v>12</v>
      </c>
      <c r="D471">
        <v>684</v>
      </c>
      <c r="E471">
        <v>-75</v>
      </c>
      <c r="F471">
        <v>88</v>
      </c>
      <c r="G471" t="s">
        <v>13</v>
      </c>
      <c r="H471">
        <v>-253</v>
      </c>
      <c r="I471">
        <v>178</v>
      </c>
      <c r="J471">
        <v>-249</v>
      </c>
    </row>
    <row r="472" spans="1:10">
      <c r="A472" t="s">
        <v>14</v>
      </c>
      <c r="B472" t="s">
        <v>15</v>
      </c>
      <c r="C472" t="s">
        <v>12</v>
      </c>
      <c r="D472">
        <v>783</v>
      </c>
      <c r="E472">
        <v>-85</v>
      </c>
      <c r="F472">
        <v>102</v>
      </c>
      <c r="G472" t="s">
        <v>13</v>
      </c>
      <c r="H472">
        <v>-260</v>
      </c>
      <c r="I472">
        <v>177</v>
      </c>
      <c r="J472">
        <v>-253</v>
      </c>
    </row>
    <row r="473" spans="1:10">
      <c r="A473" t="s">
        <v>14</v>
      </c>
      <c r="B473" t="s">
        <v>15</v>
      </c>
      <c r="C473" t="s">
        <v>12</v>
      </c>
      <c r="D473">
        <v>882</v>
      </c>
      <c r="E473">
        <v>-96</v>
      </c>
      <c r="F473">
        <v>117</v>
      </c>
      <c r="G473" t="s">
        <v>13</v>
      </c>
      <c r="H473">
        <v>-258</v>
      </c>
      <c r="I473">
        <v>160</v>
      </c>
      <c r="J473">
        <v>-248</v>
      </c>
    </row>
    <row r="474" spans="1:10">
      <c r="A474" t="s">
        <v>14</v>
      </c>
      <c r="B474" t="s">
        <v>15</v>
      </c>
      <c r="C474" t="s">
        <v>12</v>
      </c>
      <c r="D474">
        <v>981</v>
      </c>
      <c r="E474">
        <v>-107</v>
      </c>
      <c r="F474">
        <v>131</v>
      </c>
      <c r="G474" t="s">
        <v>13</v>
      </c>
      <c r="H474">
        <v>-244</v>
      </c>
      <c r="I474">
        <v>125</v>
      </c>
      <c r="J474">
        <v>-231</v>
      </c>
    </row>
    <row r="475" spans="1:10">
      <c r="A475" t="s">
        <v>14</v>
      </c>
      <c r="B475" t="s">
        <v>15</v>
      </c>
      <c r="C475" t="s">
        <v>12</v>
      </c>
      <c r="D475">
        <v>981</v>
      </c>
      <c r="E475">
        <v>-107</v>
      </c>
      <c r="F475">
        <v>134</v>
      </c>
      <c r="G475" t="s">
        <v>13</v>
      </c>
      <c r="H475">
        <v>-216</v>
      </c>
      <c r="I475">
        <v>79</v>
      </c>
      <c r="J475">
        <v>-202</v>
      </c>
    </row>
    <row r="476" spans="1:10">
      <c r="A476" t="s">
        <v>14</v>
      </c>
      <c r="B476" t="s">
        <v>15</v>
      </c>
      <c r="C476" t="s">
        <v>12</v>
      </c>
      <c r="D476">
        <v>982</v>
      </c>
      <c r="E476">
        <v>-107</v>
      </c>
      <c r="F476">
        <v>137</v>
      </c>
      <c r="G476" t="s">
        <v>13</v>
      </c>
      <c r="H476">
        <v>-176</v>
      </c>
      <c r="I476">
        <v>25</v>
      </c>
      <c r="J476">
        <v>-164</v>
      </c>
    </row>
    <row r="477" spans="1:10">
      <c r="A477" t="s">
        <v>14</v>
      </c>
      <c r="B477" t="s">
        <v>15</v>
      </c>
      <c r="C477" t="s">
        <v>12</v>
      </c>
      <c r="D477">
        <v>982</v>
      </c>
      <c r="E477">
        <v>-107</v>
      </c>
      <c r="F477">
        <v>140</v>
      </c>
      <c r="G477" t="s">
        <v>13</v>
      </c>
      <c r="H477">
        <v>-130</v>
      </c>
      <c r="I477">
        <v>-37</v>
      </c>
      <c r="J477">
        <v>-117</v>
      </c>
    </row>
    <row r="478" spans="1:10">
      <c r="A478" t="s">
        <v>14</v>
      </c>
      <c r="B478" t="s">
        <v>15</v>
      </c>
      <c r="C478" t="s">
        <v>12</v>
      </c>
      <c r="D478">
        <v>983</v>
      </c>
      <c r="E478">
        <v>-108</v>
      </c>
      <c r="F478">
        <v>141</v>
      </c>
      <c r="G478" t="s">
        <v>13</v>
      </c>
      <c r="H478">
        <v>-73</v>
      </c>
      <c r="I478">
        <v>-116</v>
      </c>
      <c r="J478">
        <v>-54</v>
      </c>
    </row>
    <row r="479" spans="1:10">
      <c r="A479" t="s">
        <v>14</v>
      </c>
      <c r="B479" t="s">
        <v>15</v>
      </c>
      <c r="C479" t="s">
        <v>12</v>
      </c>
      <c r="D479">
        <v>984</v>
      </c>
      <c r="E479">
        <v>-108</v>
      </c>
      <c r="F479">
        <v>142</v>
      </c>
      <c r="G479" t="s">
        <v>13</v>
      </c>
      <c r="H479">
        <v>0</v>
      </c>
      <c r="I479">
        <v>-201</v>
      </c>
      <c r="J479">
        <v>18</v>
      </c>
    </row>
    <row r="480" spans="1:10">
      <c r="A480" t="s">
        <v>14</v>
      </c>
      <c r="B480" t="s">
        <v>15</v>
      </c>
      <c r="C480" t="s">
        <v>12</v>
      </c>
      <c r="D480">
        <v>985</v>
      </c>
      <c r="E480">
        <v>-109</v>
      </c>
      <c r="F480">
        <v>143</v>
      </c>
      <c r="G480" t="s">
        <v>13</v>
      </c>
      <c r="H480">
        <v>85</v>
      </c>
      <c r="I480">
        <v>-286</v>
      </c>
      <c r="J480">
        <v>91</v>
      </c>
    </row>
    <row r="481" spans="1:10">
      <c r="A481" t="s">
        <v>14</v>
      </c>
      <c r="B481" t="s">
        <v>15</v>
      </c>
      <c r="C481" t="s">
        <v>12</v>
      </c>
      <c r="D481">
        <v>985</v>
      </c>
      <c r="E481">
        <v>-109</v>
      </c>
      <c r="F481">
        <v>143</v>
      </c>
      <c r="G481" t="s">
        <v>13</v>
      </c>
      <c r="H481">
        <v>176</v>
      </c>
      <c r="I481">
        <v>-373</v>
      </c>
      <c r="J481">
        <v>169</v>
      </c>
    </row>
    <row r="482" spans="1:10">
      <c r="A482" t="s">
        <v>14</v>
      </c>
      <c r="B482" t="s">
        <v>15</v>
      </c>
      <c r="C482" t="s">
        <v>12</v>
      </c>
      <c r="D482">
        <v>984</v>
      </c>
      <c r="E482">
        <v>-109</v>
      </c>
      <c r="F482">
        <v>142</v>
      </c>
      <c r="G482" t="s">
        <v>13</v>
      </c>
      <c r="H482">
        <v>269</v>
      </c>
      <c r="I482">
        <v>-455</v>
      </c>
      <c r="J482">
        <v>254</v>
      </c>
    </row>
    <row r="483" spans="1:10">
      <c r="A483" t="s">
        <v>14</v>
      </c>
      <c r="B483" t="s">
        <v>15</v>
      </c>
      <c r="C483" t="s">
        <v>12</v>
      </c>
      <c r="D483">
        <v>983</v>
      </c>
      <c r="E483">
        <v>-110</v>
      </c>
      <c r="F483">
        <v>142</v>
      </c>
      <c r="G483" t="s">
        <v>13</v>
      </c>
      <c r="H483">
        <v>367</v>
      </c>
      <c r="I483">
        <v>-534</v>
      </c>
      <c r="J483">
        <v>347</v>
      </c>
    </row>
    <row r="484" spans="1:10">
      <c r="A484" t="s">
        <v>14</v>
      </c>
      <c r="B484" t="s">
        <v>15</v>
      </c>
      <c r="C484" t="s">
        <v>12</v>
      </c>
      <c r="D484">
        <v>981</v>
      </c>
      <c r="E484">
        <v>-110</v>
      </c>
      <c r="F484">
        <v>141</v>
      </c>
      <c r="G484" t="s">
        <v>13</v>
      </c>
      <c r="H484">
        <v>456</v>
      </c>
      <c r="I484">
        <v>-614</v>
      </c>
      <c r="J484">
        <v>441</v>
      </c>
    </row>
    <row r="485" spans="1:10">
      <c r="A485" t="s">
        <v>14</v>
      </c>
      <c r="B485" t="s">
        <v>15</v>
      </c>
      <c r="C485" t="s">
        <v>12</v>
      </c>
      <c r="D485">
        <v>981</v>
      </c>
      <c r="E485">
        <v>-111</v>
      </c>
      <c r="F485">
        <v>141</v>
      </c>
      <c r="G485" t="s">
        <v>13</v>
      </c>
      <c r="H485">
        <v>545</v>
      </c>
      <c r="I485">
        <v>-690</v>
      </c>
      <c r="J485">
        <v>534</v>
      </c>
    </row>
    <row r="486" spans="1:10">
      <c r="A486" t="s">
        <v>14</v>
      </c>
      <c r="B486" t="s">
        <v>15</v>
      </c>
      <c r="C486" t="s">
        <v>12</v>
      </c>
      <c r="D486">
        <v>981</v>
      </c>
      <c r="E486">
        <v>-111</v>
      </c>
      <c r="F486">
        <v>140</v>
      </c>
      <c r="G486" t="s">
        <v>13</v>
      </c>
      <c r="H486">
        <v>631</v>
      </c>
      <c r="I486">
        <v>-764</v>
      </c>
      <c r="J486">
        <v>627</v>
      </c>
    </row>
    <row r="487" spans="1:10">
      <c r="A487" t="s">
        <v>14</v>
      </c>
      <c r="B487" t="s">
        <v>15</v>
      </c>
      <c r="C487" t="s">
        <v>12</v>
      </c>
      <c r="D487">
        <v>982</v>
      </c>
      <c r="E487">
        <v>-112</v>
      </c>
      <c r="F487">
        <v>139</v>
      </c>
      <c r="G487" t="s">
        <v>13</v>
      </c>
      <c r="H487">
        <v>714</v>
      </c>
      <c r="I487">
        <v>-826</v>
      </c>
      <c r="J487">
        <v>728</v>
      </c>
    </row>
    <row r="488" spans="1:10">
      <c r="A488" t="s">
        <v>14</v>
      </c>
      <c r="B488" t="s">
        <v>15</v>
      </c>
      <c r="C488" t="s">
        <v>12</v>
      </c>
      <c r="D488">
        <v>981</v>
      </c>
      <c r="E488">
        <v>-113</v>
      </c>
      <c r="F488">
        <v>139</v>
      </c>
      <c r="G488" t="s">
        <v>13</v>
      </c>
      <c r="H488">
        <v>790</v>
      </c>
      <c r="I488">
        <v>-878</v>
      </c>
      <c r="J488">
        <v>831</v>
      </c>
    </row>
    <row r="489" spans="1:10">
      <c r="A489" t="s">
        <v>14</v>
      </c>
      <c r="B489" t="s">
        <v>15</v>
      </c>
      <c r="C489" t="s">
        <v>12</v>
      </c>
      <c r="D489">
        <v>981</v>
      </c>
      <c r="E489">
        <v>-114</v>
      </c>
      <c r="F489">
        <v>139</v>
      </c>
      <c r="G489" t="s">
        <v>13</v>
      </c>
      <c r="H489">
        <v>861</v>
      </c>
      <c r="I489">
        <v>-926</v>
      </c>
      <c r="J489">
        <v>925</v>
      </c>
    </row>
    <row r="490" spans="1:10">
      <c r="A490" t="s">
        <v>14</v>
      </c>
      <c r="B490" t="s">
        <v>15</v>
      </c>
      <c r="C490" t="s">
        <v>12</v>
      </c>
      <c r="D490">
        <v>980</v>
      </c>
      <c r="E490">
        <v>-114</v>
      </c>
      <c r="F490">
        <v>138</v>
      </c>
      <c r="G490" t="s">
        <v>13</v>
      </c>
      <c r="H490">
        <v>929</v>
      </c>
      <c r="I490">
        <v>-978</v>
      </c>
      <c r="J490">
        <v>1006</v>
      </c>
    </row>
    <row r="491" spans="1:10">
      <c r="A491" t="s">
        <v>14</v>
      </c>
      <c r="B491" t="s">
        <v>15</v>
      </c>
      <c r="C491" t="s">
        <v>12</v>
      </c>
      <c r="D491">
        <v>978</v>
      </c>
      <c r="E491">
        <v>-115</v>
      </c>
      <c r="F491">
        <v>138</v>
      </c>
      <c r="G491" t="s">
        <v>13</v>
      </c>
      <c r="H491">
        <v>991</v>
      </c>
      <c r="I491">
        <v>-1033</v>
      </c>
      <c r="J491">
        <v>1079</v>
      </c>
    </row>
    <row r="492" spans="1:10">
      <c r="A492" t="s">
        <v>14</v>
      </c>
      <c r="B492" t="s">
        <v>15</v>
      </c>
      <c r="C492" t="s">
        <v>12</v>
      </c>
      <c r="D492">
        <v>977</v>
      </c>
      <c r="E492">
        <v>-115</v>
      </c>
      <c r="F492">
        <v>137</v>
      </c>
      <c r="G492" t="s">
        <v>13</v>
      </c>
      <c r="H492">
        <v>1046</v>
      </c>
      <c r="I492">
        <v>-1076</v>
      </c>
      <c r="J492">
        <v>1153</v>
      </c>
    </row>
    <row r="493" spans="1:10">
      <c r="A493" t="s">
        <v>14</v>
      </c>
      <c r="B493" t="s">
        <v>15</v>
      </c>
      <c r="C493" t="s">
        <v>12</v>
      </c>
      <c r="D493">
        <v>977</v>
      </c>
      <c r="E493">
        <v>-116</v>
      </c>
      <c r="F493">
        <v>136</v>
      </c>
      <c r="G493" t="s">
        <v>13</v>
      </c>
      <c r="H493">
        <v>1092</v>
      </c>
      <c r="I493">
        <v>-1106</v>
      </c>
      <c r="J493">
        <v>1222</v>
      </c>
    </row>
    <row r="494" spans="1:10">
      <c r="A494" t="s">
        <v>14</v>
      </c>
      <c r="B494" t="s">
        <v>15</v>
      </c>
      <c r="C494" t="s">
        <v>12</v>
      </c>
      <c r="D494">
        <v>977</v>
      </c>
      <c r="E494">
        <v>-117</v>
      </c>
      <c r="F494">
        <v>136</v>
      </c>
      <c r="G494" t="s">
        <v>13</v>
      </c>
      <c r="H494">
        <v>1131</v>
      </c>
      <c r="I494">
        <v>-1133</v>
      </c>
      <c r="J494">
        <v>1283</v>
      </c>
    </row>
    <row r="495" spans="1:10">
      <c r="A495" t="s">
        <v>14</v>
      </c>
      <c r="B495" t="s">
        <v>15</v>
      </c>
      <c r="C495" t="s">
        <v>12</v>
      </c>
      <c r="D495">
        <v>976</v>
      </c>
      <c r="E495">
        <v>-117</v>
      </c>
      <c r="F495">
        <v>136</v>
      </c>
      <c r="G495" t="s">
        <v>13</v>
      </c>
      <c r="H495">
        <v>1162</v>
      </c>
      <c r="I495">
        <v>-1163</v>
      </c>
      <c r="J495">
        <v>1334</v>
      </c>
    </row>
    <row r="496" spans="1:10">
      <c r="A496" t="s">
        <v>14</v>
      </c>
      <c r="B496" t="s">
        <v>15</v>
      </c>
      <c r="C496" t="s">
        <v>12</v>
      </c>
      <c r="D496">
        <v>975</v>
      </c>
      <c r="E496">
        <v>-118</v>
      </c>
      <c r="F496">
        <v>136</v>
      </c>
      <c r="G496" t="s">
        <v>13</v>
      </c>
      <c r="H496">
        <v>1186</v>
      </c>
      <c r="I496">
        <v>-1189</v>
      </c>
      <c r="J496">
        <v>1371</v>
      </c>
    </row>
    <row r="497" spans="1:10">
      <c r="A497" t="s">
        <v>14</v>
      </c>
      <c r="B497" t="s">
        <v>15</v>
      </c>
      <c r="C497" t="s">
        <v>12</v>
      </c>
      <c r="D497">
        <v>972</v>
      </c>
      <c r="E497">
        <v>-118</v>
      </c>
      <c r="F497">
        <v>135</v>
      </c>
      <c r="G497" t="s">
        <v>13</v>
      </c>
      <c r="H497">
        <v>1206</v>
      </c>
      <c r="I497">
        <v>-1202</v>
      </c>
      <c r="J497">
        <v>1397</v>
      </c>
    </row>
    <row r="498" spans="1:10">
      <c r="A498" t="s">
        <v>14</v>
      </c>
      <c r="B498" t="s">
        <v>15</v>
      </c>
      <c r="C498" t="s">
        <v>12</v>
      </c>
      <c r="D498">
        <v>971</v>
      </c>
      <c r="E498">
        <v>-118</v>
      </c>
      <c r="F498">
        <v>135</v>
      </c>
      <c r="G498" t="s">
        <v>13</v>
      </c>
      <c r="H498">
        <v>1219</v>
      </c>
      <c r="I498">
        <v>-1203</v>
      </c>
      <c r="J498">
        <v>1410</v>
      </c>
    </row>
    <row r="499" spans="1:10">
      <c r="A499" t="s">
        <v>14</v>
      </c>
      <c r="B499" t="s">
        <v>15</v>
      </c>
      <c r="C499" t="s">
        <v>12</v>
      </c>
      <c r="D499">
        <v>969</v>
      </c>
      <c r="E499">
        <v>-118</v>
      </c>
      <c r="F499">
        <v>134</v>
      </c>
      <c r="G499" t="s">
        <v>13</v>
      </c>
      <c r="H499">
        <v>1223</v>
      </c>
      <c r="I499">
        <v>-1191</v>
      </c>
      <c r="J499">
        <v>1410</v>
      </c>
    </row>
    <row r="500" spans="1:10">
      <c r="A500" t="s">
        <v>14</v>
      </c>
      <c r="B500" t="s">
        <v>15</v>
      </c>
      <c r="C500" t="s">
        <v>12</v>
      </c>
      <c r="D500">
        <v>968</v>
      </c>
      <c r="E500">
        <v>-119</v>
      </c>
      <c r="F500">
        <v>134</v>
      </c>
      <c r="G500" t="s">
        <v>13</v>
      </c>
      <c r="H500">
        <v>1221</v>
      </c>
      <c r="I500">
        <v>-1168</v>
      </c>
      <c r="J500">
        <v>1396</v>
      </c>
    </row>
    <row r="501" spans="1:10">
      <c r="A501" t="s">
        <v>14</v>
      </c>
      <c r="B501" t="s">
        <v>15</v>
      </c>
      <c r="C501" t="s">
        <v>12</v>
      </c>
      <c r="D501">
        <v>969</v>
      </c>
      <c r="E501">
        <v>-119</v>
      </c>
      <c r="F501">
        <v>134</v>
      </c>
      <c r="G501" t="s">
        <v>13</v>
      </c>
      <c r="H501">
        <v>1216</v>
      </c>
      <c r="I501">
        <v>-1145</v>
      </c>
      <c r="J501">
        <v>1373</v>
      </c>
    </row>
    <row r="502" spans="1:10">
      <c r="A502" t="s">
        <v>14</v>
      </c>
      <c r="B502" t="s">
        <v>15</v>
      </c>
      <c r="C502" t="s">
        <v>12</v>
      </c>
      <c r="D502">
        <v>970</v>
      </c>
      <c r="E502">
        <v>-119</v>
      </c>
      <c r="F502">
        <v>134</v>
      </c>
      <c r="G502" t="s">
        <v>13</v>
      </c>
      <c r="H502">
        <v>1200</v>
      </c>
      <c r="I502">
        <v>-1118</v>
      </c>
      <c r="J502">
        <v>1345</v>
      </c>
    </row>
    <row r="503" spans="1:10">
      <c r="A503" t="s">
        <v>14</v>
      </c>
      <c r="B503" t="s">
        <v>15</v>
      </c>
      <c r="C503" t="s">
        <v>12</v>
      </c>
      <c r="D503">
        <v>972</v>
      </c>
      <c r="E503">
        <v>-119</v>
      </c>
      <c r="F503">
        <v>135</v>
      </c>
      <c r="G503" t="s">
        <v>13</v>
      </c>
      <c r="H503">
        <v>1177</v>
      </c>
      <c r="I503">
        <v>-1086</v>
      </c>
      <c r="J503">
        <v>1313</v>
      </c>
    </row>
    <row r="504" spans="1:10">
      <c r="A504" t="s">
        <v>14</v>
      </c>
      <c r="B504" t="s">
        <v>15</v>
      </c>
      <c r="C504" t="s">
        <v>12</v>
      </c>
      <c r="D504">
        <v>973</v>
      </c>
      <c r="E504">
        <v>-119</v>
      </c>
      <c r="F504">
        <v>134</v>
      </c>
      <c r="G504" t="s">
        <v>13</v>
      </c>
      <c r="H504">
        <v>1154</v>
      </c>
      <c r="I504">
        <v>-1042</v>
      </c>
      <c r="J504">
        <v>1274</v>
      </c>
    </row>
    <row r="505" spans="1:10">
      <c r="A505" t="s">
        <v>14</v>
      </c>
      <c r="B505" t="s">
        <v>15</v>
      </c>
      <c r="C505" t="s">
        <v>12</v>
      </c>
      <c r="D505">
        <v>974</v>
      </c>
      <c r="E505">
        <v>-119</v>
      </c>
      <c r="F505">
        <v>134</v>
      </c>
      <c r="G505" t="s">
        <v>13</v>
      </c>
      <c r="H505">
        <v>1129</v>
      </c>
      <c r="I505">
        <v>-1000</v>
      </c>
      <c r="J505">
        <v>1224</v>
      </c>
    </row>
    <row r="506" spans="1:10">
      <c r="A506" t="s">
        <v>14</v>
      </c>
      <c r="B506" t="s">
        <v>15</v>
      </c>
      <c r="C506" t="s">
        <v>12</v>
      </c>
      <c r="D506">
        <v>976</v>
      </c>
      <c r="E506">
        <v>-119</v>
      </c>
      <c r="F506">
        <v>135</v>
      </c>
      <c r="G506" t="s">
        <v>13</v>
      </c>
      <c r="H506">
        <v>1102</v>
      </c>
      <c r="I506">
        <v>-954</v>
      </c>
      <c r="J506">
        <v>1166</v>
      </c>
    </row>
    <row r="507" spans="1:10">
      <c r="A507" t="s">
        <v>14</v>
      </c>
      <c r="B507" t="s">
        <v>15</v>
      </c>
      <c r="C507" t="s">
        <v>12</v>
      </c>
      <c r="D507">
        <v>978</v>
      </c>
      <c r="E507">
        <v>-119</v>
      </c>
      <c r="F507">
        <v>135</v>
      </c>
      <c r="G507" t="s">
        <v>13</v>
      </c>
      <c r="H507">
        <v>1070</v>
      </c>
      <c r="I507">
        <v>-898</v>
      </c>
      <c r="J507">
        <v>1109</v>
      </c>
    </row>
    <row r="508" spans="1:10">
      <c r="A508" t="s">
        <v>14</v>
      </c>
      <c r="B508" t="s">
        <v>15</v>
      </c>
      <c r="C508" t="s">
        <v>12</v>
      </c>
      <c r="D508">
        <v>980</v>
      </c>
      <c r="E508">
        <v>-118</v>
      </c>
      <c r="F508">
        <v>136</v>
      </c>
      <c r="G508" t="s">
        <v>13</v>
      </c>
      <c r="H508">
        <v>1036</v>
      </c>
      <c r="I508">
        <v>-834</v>
      </c>
      <c r="J508">
        <v>1049</v>
      </c>
    </row>
    <row r="509" spans="1:10">
      <c r="A509" t="s">
        <v>14</v>
      </c>
      <c r="B509" t="s">
        <v>15</v>
      </c>
      <c r="C509" t="s">
        <v>12</v>
      </c>
      <c r="D509">
        <v>983</v>
      </c>
      <c r="E509">
        <v>-118</v>
      </c>
      <c r="F509">
        <v>137</v>
      </c>
      <c r="G509" t="s">
        <v>13</v>
      </c>
      <c r="H509">
        <v>994</v>
      </c>
      <c r="I509">
        <v>-771</v>
      </c>
      <c r="J509">
        <v>983</v>
      </c>
    </row>
    <row r="510" spans="1:10">
      <c r="A510" t="s">
        <v>14</v>
      </c>
      <c r="B510" t="s">
        <v>15</v>
      </c>
      <c r="C510" t="s">
        <v>12</v>
      </c>
      <c r="D510">
        <v>984</v>
      </c>
      <c r="E510">
        <v>-118</v>
      </c>
      <c r="F510">
        <v>137</v>
      </c>
      <c r="G510" t="s">
        <v>13</v>
      </c>
      <c r="H510">
        <v>946</v>
      </c>
      <c r="I510">
        <v>-713</v>
      </c>
      <c r="J510">
        <v>911</v>
      </c>
    </row>
    <row r="511" spans="1:10">
      <c r="A511" t="s">
        <v>14</v>
      </c>
      <c r="B511" t="s">
        <v>15</v>
      </c>
      <c r="C511" t="s">
        <v>12</v>
      </c>
      <c r="D511">
        <v>984</v>
      </c>
      <c r="E511">
        <v>-118</v>
      </c>
      <c r="F511">
        <v>137</v>
      </c>
      <c r="G511" t="s">
        <v>13</v>
      </c>
      <c r="H511">
        <v>892</v>
      </c>
      <c r="I511">
        <v>-653</v>
      </c>
      <c r="J511">
        <v>823</v>
      </c>
    </row>
    <row r="512" spans="1:10">
      <c r="A512" t="s">
        <v>14</v>
      </c>
      <c r="B512" t="s">
        <v>15</v>
      </c>
      <c r="C512" t="s">
        <v>12</v>
      </c>
      <c r="D512">
        <v>983</v>
      </c>
      <c r="E512">
        <v>-117</v>
      </c>
      <c r="F512">
        <v>137</v>
      </c>
      <c r="G512" t="s">
        <v>13</v>
      </c>
      <c r="H512">
        <v>829</v>
      </c>
      <c r="I512">
        <v>-587</v>
      </c>
      <c r="J512">
        <v>732</v>
      </c>
    </row>
    <row r="513" spans="1:10">
      <c r="A513" t="s">
        <v>14</v>
      </c>
      <c r="B513" t="s">
        <v>15</v>
      </c>
      <c r="C513" t="s">
        <v>12</v>
      </c>
      <c r="D513">
        <v>982</v>
      </c>
      <c r="E513">
        <v>-116</v>
      </c>
      <c r="F513">
        <v>137</v>
      </c>
      <c r="G513" t="s">
        <v>13</v>
      </c>
      <c r="H513">
        <v>756</v>
      </c>
      <c r="I513">
        <v>-510</v>
      </c>
      <c r="J513">
        <v>639</v>
      </c>
    </row>
    <row r="514" spans="1:10">
      <c r="A514" t="s">
        <v>14</v>
      </c>
      <c r="B514" t="s">
        <v>15</v>
      </c>
      <c r="C514" t="s">
        <v>12</v>
      </c>
      <c r="D514">
        <v>982</v>
      </c>
      <c r="E514">
        <v>-115</v>
      </c>
      <c r="F514">
        <v>137</v>
      </c>
      <c r="G514" t="s">
        <v>13</v>
      </c>
      <c r="H514">
        <v>673</v>
      </c>
      <c r="I514">
        <v>-423</v>
      </c>
      <c r="J514">
        <v>546</v>
      </c>
    </row>
    <row r="515" spans="1:10">
      <c r="A515" t="s">
        <v>14</v>
      </c>
      <c r="B515" t="s">
        <v>15</v>
      </c>
      <c r="C515" t="s">
        <v>12</v>
      </c>
      <c r="D515">
        <v>982</v>
      </c>
      <c r="E515">
        <v>-115</v>
      </c>
      <c r="F515">
        <v>137</v>
      </c>
      <c r="G515" t="s">
        <v>13</v>
      </c>
      <c r="H515">
        <v>634</v>
      </c>
      <c r="I515">
        <v>-376</v>
      </c>
      <c r="J515">
        <v>507</v>
      </c>
    </row>
    <row r="516" spans="1:10">
      <c r="A516" t="s">
        <v>14</v>
      </c>
      <c r="B516" t="s">
        <v>15</v>
      </c>
      <c r="C516" t="s">
        <v>12</v>
      </c>
      <c r="D516">
        <v>982</v>
      </c>
      <c r="E516">
        <v>-115</v>
      </c>
      <c r="F516">
        <v>138</v>
      </c>
      <c r="G516" t="s">
        <v>13</v>
      </c>
      <c r="H516">
        <v>590</v>
      </c>
      <c r="I516">
        <v>-315</v>
      </c>
      <c r="J516">
        <v>456</v>
      </c>
    </row>
    <row r="517" spans="1:10">
      <c r="A517" t="s">
        <v>14</v>
      </c>
      <c r="B517" t="s">
        <v>15</v>
      </c>
      <c r="C517" t="s">
        <v>12</v>
      </c>
      <c r="D517">
        <v>981</v>
      </c>
      <c r="E517">
        <v>-114</v>
      </c>
      <c r="F517">
        <v>138</v>
      </c>
      <c r="G517" t="s">
        <v>13</v>
      </c>
      <c r="H517">
        <v>538</v>
      </c>
      <c r="I517">
        <v>-243</v>
      </c>
      <c r="J517">
        <v>397</v>
      </c>
    </row>
    <row r="518" spans="1:10">
      <c r="A518" t="s">
        <v>14</v>
      </c>
      <c r="B518" t="s">
        <v>15</v>
      </c>
      <c r="C518" t="s">
        <v>12</v>
      </c>
      <c r="D518">
        <v>979</v>
      </c>
      <c r="E518">
        <v>-113</v>
      </c>
      <c r="F518">
        <v>138</v>
      </c>
      <c r="G518" t="s">
        <v>13</v>
      </c>
      <c r="H518">
        <v>473</v>
      </c>
      <c r="I518">
        <v>-170</v>
      </c>
      <c r="J518">
        <v>333</v>
      </c>
    </row>
    <row r="519" spans="1:10">
      <c r="A519" t="s">
        <v>14</v>
      </c>
      <c r="B519" t="s">
        <v>15</v>
      </c>
      <c r="C519" t="s">
        <v>12</v>
      </c>
      <c r="D519">
        <v>977</v>
      </c>
      <c r="E519">
        <v>-112</v>
      </c>
      <c r="F519">
        <v>138</v>
      </c>
      <c r="G519" t="s">
        <v>13</v>
      </c>
      <c r="H519">
        <v>406</v>
      </c>
      <c r="I519">
        <v>-93</v>
      </c>
      <c r="J519">
        <v>262</v>
      </c>
    </row>
    <row r="520" spans="1:10">
      <c r="A520" t="s">
        <v>14</v>
      </c>
      <c r="B520" t="s">
        <v>15</v>
      </c>
      <c r="C520" t="s">
        <v>12</v>
      </c>
      <c r="D520">
        <v>976</v>
      </c>
      <c r="E520">
        <v>-111</v>
      </c>
      <c r="F520">
        <v>138</v>
      </c>
      <c r="G520" t="s">
        <v>13</v>
      </c>
      <c r="H520">
        <v>335</v>
      </c>
      <c r="I520">
        <v>-13</v>
      </c>
      <c r="J520">
        <v>190</v>
      </c>
    </row>
    <row r="521" spans="1:10">
      <c r="A521" t="s">
        <v>14</v>
      </c>
      <c r="B521" t="s">
        <v>15</v>
      </c>
      <c r="C521" t="s">
        <v>12</v>
      </c>
      <c r="D521">
        <v>976</v>
      </c>
      <c r="E521">
        <v>-111</v>
      </c>
      <c r="F521">
        <v>138</v>
      </c>
      <c r="G521" t="s">
        <v>13</v>
      </c>
      <c r="H521">
        <v>258</v>
      </c>
      <c r="I521">
        <v>71</v>
      </c>
      <c r="J521">
        <v>114</v>
      </c>
    </row>
    <row r="522" spans="1:10">
      <c r="A522" t="s">
        <v>14</v>
      </c>
      <c r="B522" t="s">
        <v>15</v>
      </c>
      <c r="C522" t="s">
        <v>12</v>
      </c>
      <c r="D522">
        <v>975</v>
      </c>
      <c r="E522">
        <v>-111</v>
      </c>
      <c r="F522">
        <v>138</v>
      </c>
      <c r="G522" t="s">
        <v>13</v>
      </c>
      <c r="H522">
        <v>181</v>
      </c>
      <c r="I522">
        <v>164</v>
      </c>
      <c r="J522">
        <v>27</v>
      </c>
    </row>
    <row r="523" spans="1:10">
      <c r="A523" t="s">
        <v>14</v>
      </c>
      <c r="B523" t="s">
        <v>15</v>
      </c>
      <c r="C523" t="s">
        <v>12</v>
      </c>
      <c r="D523">
        <v>974</v>
      </c>
      <c r="E523">
        <v>-110</v>
      </c>
      <c r="F523">
        <v>139</v>
      </c>
      <c r="G523" t="s">
        <v>13</v>
      </c>
      <c r="H523">
        <v>102</v>
      </c>
      <c r="I523">
        <v>271</v>
      </c>
      <c r="J523">
        <v>-72</v>
      </c>
    </row>
    <row r="524" spans="1:10">
      <c r="A524" t="s">
        <v>14</v>
      </c>
      <c r="B524" t="s">
        <v>15</v>
      </c>
      <c r="C524" t="s">
        <v>12</v>
      </c>
      <c r="D524">
        <v>973</v>
      </c>
      <c r="E524">
        <v>-109</v>
      </c>
      <c r="F524">
        <v>140</v>
      </c>
      <c r="G524" t="s">
        <v>13</v>
      </c>
      <c r="H524">
        <v>14</v>
      </c>
      <c r="I524">
        <v>385</v>
      </c>
      <c r="J524">
        <v>-179</v>
      </c>
    </row>
    <row r="525" spans="1:10">
      <c r="A525" t="s">
        <v>14</v>
      </c>
      <c r="B525" t="s">
        <v>15</v>
      </c>
      <c r="C525" t="s">
        <v>12</v>
      </c>
      <c r="D525">
        <v>971</v>
      </c>
      <c r="E525">
        <v>-108</v>
      </c>
      <c r="F525">
        <v>140</v>
      </c>
      <c r="G525" t="s">
        <v>13</v>
      </c>
      <c r="H525">
        <v>-80</v>
      </c>
      <c r="I525">
        <v>500</v>
      </c>
      <c r="J525">
        <v>-286</v>
      </c>
    </row>
    <row r="526" spans="1:10">
      <c r="A526" t="s">
        <v>14</v>
      </c>
      <c r="B526" t="s">
        <v>15</v>
      </c>
      <c r="C526" t="s">
        <v>12</v>
      </c>
      <c r="D526">
        <v>971</v>
      </c>
      <c r="E526">
        <v>-108</v>
      </c>
      <c r="F526">
        <v>140</v>
      </c>
      <c r="G526" t="s">
        <v>13</v>
      </c>
      <c r="H526">
        <v>-177</v>
      </c>
      <c r="I526">
        <v>608</v>
      </c>
      <c r="J526">
        <v>-391</v>
      </c>
    </row>
    <row r="527" spans="1:10">
      <c r="A527" t="s">
        <v>14</v>
      </c>
      <c r="B527" t="s">
        <v>15</v>
      </c>
      <c r="C527" t="s">
        <v>12</v>
      </c>
      <c r="D527">
        <v>972</v>
      </c>
      <c r="E527">
        <v>-107</v>
      </c>
      <c r="F527">
        <v>140</v>
      </c>
      <c r="G527" t="s">
        <v>13</v>
      </c>
      <c r="H527">
        <v>-271</v>
      </c>
      <c r="I527">
        <v>712</v>
      </c>
      <c r="J527">
        <v>-499</v>
      </c>
    </row>
    <row r="528" spans="1:10">
      <c r="A528" t="s">
        <v>14</v>
      </c>
      <c r="B528" t="s">
        <v>15</v>
      </c>
      <c r="C528" t="s">
        <v>12</v>
      </c>
      <c r="D528">
        <v>973</v>
      </c>
      <c r="E528">
        <v>-108</v>
      </c>
      <c r="F528">
        <v>140</v>
      </c>
      <c r="G528" t="s">
        <v>13</v>
      </c>
      <c r="H528">
        <v>-373</v>
      </c>
      <c r="I528">
        <v>831</v>
      </c>
      <c r="J528">
        <v>-617</v>
      </c>
    </row>
    <row r="529" spans="1:10">
      <c r="A529" t="s">
        <v>14</v>
      </c>
      <c r="B529" t="s">
        <v>15</v>
      </c>
      <c r="C529" t="s">
        <v>12</v>
      </c>
      <c r="D529">
        <v>975</v>
      </c>
      <c r="E529">
        <v>-107</v>
      </c>
      <c r="F529">
        <v>141</v>
      </c>
      <c r="G529" t="s">
        <v>13</v>
      </c>
      <c r="H529">
        <v>-499</v>
      </c>
      <c r="I529">
        <v>954</v>
      </c>
      <c r="J529">
        <v>-741</v>
      </c>
    </row>
    <row r="530" spans="1:10">
      <c r="A530" t="s">
        <v>14</v>
      </c>
      <c r="B530" t="s">
        <v>15</v>
      </c>
      <c r="C530" t="s">
        <v>12</v>
      </c>
      <c r="D530">
        <v>974</v>
      </c>
      <c r="E530">
        <v>-107</v>
      </c>
      <c r="F530">
        <v>141</v>
      </c>
      <c r="G530" t="s">
        <v>13</v>
      </c>
      <c r="H530">
        <v>-660</v>
      </c>
      <c r="I530">
        <v>1079</v>
      </c>
      <c r="J530">
        <v>-864</v>
      </c>
    </row>
    <row r="531" spans="1:10">
      <c r="A531" t="s">
        <v>14</v>
      </c>
      <c r="B531" t="s">
        <v>15</v>
      </c>
      <c r="C531" t="s">
        <v>12</v>
      </c>
      <c r="D531">
        <v>975</v>
      </c>
      <c r="E531">
        <v>-107</v>
      </c>
      <c r="F531">
        <v>143</v>
      </c>
      <c r="G531" t="s">
        <v>13</v>
      </c>
      <c r="H531">
        <v>-866</v>
      </c>
      <c r="I531">
        <v>1198</v>
      </c>
      <c r="J531">
        <v>-985</v>
      </c>
    </row>
    <row r="532" spans="1:10">
      <c r="A532" t="s">
        <v>14</v>
      </c>
      <c r="B532" t="s">
        <v>15</v>
      </c>
      <c r="C532" t="s">
        <v>12</v>
      </c>
      <c r="D532">
        <v>976</v>
      </c>
      <c r="E532">
        <v>-107</v>
      </c>
      <c r="F532">
        <v>143</v>
      </c>
      <c r="G532" t="s">
        <v>13</v>
      </c>
      <c r="H532">
        <v>-1130</v>
      </c>
      <c r="I532">
        <v>1287</v>
      </c>
      <c r="J532">
        <v>-1102</v>
      </c>
    </row>
    <row r="533" spans="1:10">
      <c r="A533" t="s">
        <v>14</v>
      </c>
      <c r="B533" t="s">
        <v>15</v>
      </c>
      <c r="C533" t="s">
        <v>12</v>
      </c>
      <c r="D533">
        <v>978</v>
      </c>
      <c r="E533">
        <v>-107</v>
      </c>
      <c r="F533">
        <v>141</v>
      </c>
      <c r="G533" t="s">
        <v>13</v>
      </c>
      <c r="H533">
        <v>-1465</v>
      </c>
      <c r="I533">
        <v>1364</v>
      </c>
      <c r="J533">
        <v>-1218</v>
      </c>
    </row>
    <row r="534" spans="1:10">
      <c r="A534" t="s">
        <v>14</v>
      </c>
      <c r="B534" t="s">
        <v>15</v>
      </c>
      <c r="C534" t="s">
        <v>12</v>
      </c>
      <c r="D534">
        <v>979</v>
      </c>
      <c r="E534">
        <v>-108</v>
      </c>
      <c r="F534">
        <v>141</v>
      </c>
      <c r="G534" t="s">
        <v>13</v>
      </c>
      <c r="H534">
        <v>-1858</v>
      </c>
      <c r="I534">
        <v>1474</v>
      </c>
      <c r="J534">
        <v>-1332</v>
      </c>
    </row>
    <row r="535" spans="1:10">
      <c r="A535" t="s">
        <v>14</v>
      </c>
      <c r="B535" t="s">
        <v>15</v>
      </c>
      <c r="C535" t="s">
        <v>12</v>
      </c>
      <c r="D535">
        <v>979</v>
      </c>
      <c r="E535">
        <v>-109</v>
      </c>
      <c r="F535">
        <v>141</v>
      </c>
      <c r="G535" t="s">
        <v>13</v>
      </c>
      <c r="H535">
        <v>-2326</v>
      </c>
      <c r="I535">
        <v>1606</v>
      </c>
      <c r="J535">
        <v>-1448</v>
      </c>
    </row>
    <row r="536" spans="1:10">
      <c r="A536" t="s">
        <v>14</v>
      </c>
      <c r="B536" t="s">
        <v>15</v>
      </c>
      <c r="C536" t="s">
        <v>12</v>
      </c>
      <c r="D536">
        <v>979</v>
      </c>
      <c r="E536">
        <v>-109</v>
      </c>
      <c r="F536">
        <v>141</v>
      </c>
      <c r="G536" t="s">
        <v>13</v>
      </c>
      <c r="H536">
        <v>-2857</v>
      </c>
      <c r="I536">
        <v>1721</v>
      </c>
      <c r="J536">
        <v>-1572</v>
      </c>
    </row>
    <row r="537" spans="1:10">
      <c r="A537" t="s">
        <v>14</v>
      </c>
      <c r="B537" t="s">
        <v>15</v>
      </c>
      <c r="C537" t="s">
        <v>12</v>
      </c>
      <c r="D537">
        <v>979</v>
      </c>
      <c r="E537">
        <v>-109</v>
      </c>
      <c r="F537">
        <v>141</v>
      </c>
      <c r="G537" t="s">
        <v>13</v>
      </c>
      <c r="H537">
        <v>-3430</v>
      </c>
      <c r="I537">
        <v>1793</v>
      </c>
      <c r="J537">
        <v>-1703</v>
      </c>
    </row>
    <row r="538" spans="1:10">
      <c r="A538" t="s">
        <v>14</v>
      </c>
      <c r="B538" t="s">
        <v>15</v>
      </c>
      <c r="C538" t="s">
        <v>12</v>
      </c>
      <c r="D538">
        <v>979</v>
      </c>
      <c r="E538">
        <v>-109</v>
      </c>
      <c r="F538">
        <v>141</v>
      </c>
      <c r="G538" t="s">
        <v>13</v>
      </c>
      <c r="H538">
        <v>-4029</v>
      </c>
      <c r="I538">
        <v>1824</v>
      </c>
      <c r="J538">
        <v>-1834</v>
      </c>
    </row>
    <row r="539" spans="1:10">
      <c r="A539" t="s">
        <v>14</v>
      </c>
      <c r="B539" t="s">
        <v>15</v>
      </c>
      <c r="C539" t="s">
        <v>12</v>
      </c>
      <c r="D539">
        <v>979</v>
      </c>
      <c r="E539">
        <v>-110</v>
      </c>
      <c r="F539">
        <v>140</v>
      </c>
      <c r="G539" t="s">
        <v>13</v>
      </c>
      <c r="H539">
        <v>-4648</v>
      </c>
      <c r="I539">
        <v>1842</v>
      </c>
      <c r="J539">
        <v>-1948</v>
      </c>
    </row>
    <row r="540" spans="1:10">
      <c r="A540" t="s">
        <v>14</v>
      </c>
      <c r="B540" t="s">
        <v>15</v>
      </c>
      <c r="C540" t="s">
        <v>12</v>
      </c>
      <c r="D540">
        <v>974</v>
      </c>
      <c r="E540">
        <v>-111</v>
      </c>
      <c r="F540">
        <v>135</v>
      </c>
      <c r="G540" t="s">
        <v>13</v>
      </c>
      <c r="H540">
        <v>-6878</v>
      </c>
      <c r="I540">
        <v>1848</v>
      </c>
      <c r="J540">
        <v>-2274</v>
      </c>
    </row>
    <row r="541" spans="1:10">
      <c r="A541" t="s">
        <v>14</v>
      </c>
      <c r="B541" t="s">
        <v>15</v>
      </c>
      <c r="C541" t="s">
        <v>12</v>
      </c>
      <c r="D541">
        <v>972</v>
      </c>
      <c r="E541">
        <v>-110</v>
      </c>
      <c r="F541">
        <v>134</v>
      </c>
      <c r="G541" t="s">
        <v>13</v>
      </c>
      <c r="H541">
        <v>-7261</v>
      </c>
      <c r="I541">
        <v>1786</v>
      </c>
      <c r="J541">
        <v>-2324</v>
      </c>
    </row>
    <row r="542" spans="1:10">
      <c r="A542" t="s">
        <v>14</v>
      </c>
      <c r="B542" t="s">
        <v>15</v>
      </c>
      <c r="C542" t="s">
        <v>12</v>
      </c>
      <c r="D542">
        <v>971</v>
      </c>
      <c r="E542">
        <v>-110</v>
      </c>
      <c r="F542">
        <v>132</v>
      </c>
      <c r="G542" t="s">
        <v>13</v>
      </c>
      <c r="H542">
        <v>-7543</v>
      </c>
      <c r="I542">
        <v>1721</v>
      </c>
      <c r="J542">
        <v>-2346</v>
      </c>
    </row>
    <row r="543" spans="1:10">
      <c r="A543" t="s">
        <v>14</v>
      </c>
      <c r="B543" t="s">
        <v>15</v>
      </c>
      <c r="C543" t="s">
        <v>12</v>
      </c>
      <c r="D543">
        <v>971</v>
      </c>
      <c r="E543">
        <v>-110</v>
      </c>
      <c r="F543">
        <v>130</v>
      </c>
      <c r="G543" t="s">
        <v>13</v>
      </c>
      <c r="H543">
        <v>-7714</v>
      </c>
      <c r="I543">
        <v>1637</v>
      </c>
      <c r="J543">
        <v>-2329</v>
      </c>
    </row>
    <row r="544" spans="1:10">
      <c r="A544" t="s">
        <v>14</v>
      </c>
      <c r="B544" t="s">
        <v>15</v>
      </c>
      <c r="C544" t="s">
        <v>12</v>
      </c>
      <c r="D544">
        <v>971</v>
      </c>
      <c r="E544">
        <v>-110</v>
      </c>
      <c r="F544">
        <v>128</v>
      </c>
      <c r="G544" t="s">
        <v>13</v>
      </c>
      <c r="H544">
        <v>-7765</v>
      </c>
      <c r="I544">
        <v>1524</v>
      </c>
      <c r="J544">
        <v>-2286</v>
      </c>
    </row>
    <row r="545" spans="1:10">
      <c r="A545" t="s">
        <v>14</v>
      </c>
      <c r="B545" t="s">
        <v>15</v>
      </c>
      <c r="C545" t="s">
        <v>12</v>
      </c>
      <c r="D545">
        <v>969</v>
      </c>
      <c r="E545">
        <v>-111</v>
      </c>
      <c r="F545">
        <v>127</v>
      </c>
      <c r="G545" t="s">
        <v>13</v>
      </c>
      <c r="H545">
        <v>-7696</v>
      </c>
      <c r="I545">
        <v>1377</v>
      </c>
      <c r="J545">
        <v>-2235</v>
      </c>
    </row>
    <row r="546" spans="1:10">
      <c r="A546" t="s">
        <v>14</v>
      </c>
      <c r="B546" t="s">
        <v>15</v>
      </c>
      <c r="C546" t="s">
        <v>12</v>
      </c>
      <c r="D546">
        <v>968</v>
      </c>
      <c r="E546">
        <v>-111</v>
      </c>
      <c r="F546">
        <v>125</v>
      </c>
      <c r="G546" t="s">
        <v>13</v>
      </c>
      <c r="H546">
        <v>-7511</v>
      </c>
      <c r="I546">
        <v>1207</v>
      </c>
      <c r="J546">
        <v>-2179</v>
      </c>
    </row>
    <row r="547" spans="1:10">
      <c r="A547" t="s">
        <v>14</v>
      </c>
      <c r="B547" t="s">
        <v>15</v>
      </c>
      <c r="C547" t="s">
        <v>12</v>
      </c>
      <c r="D547">
        <v>966</v>
      </c>
      <c r="E547">
        <v>-111</v>
      </c>
      <c r="F547">
        <v>124</v>
      </c>
      <c r="G547" t="s">
        <v>13</v>
      </c>
      <c r="H547">
        <v>-7228</v>
      </c>
      <c r="I547">
        <v>1038</v>
      </c>
      <c r="J547">
        <v>-2115</v>
      </c>
    </row>
    <row r="548" spans="1:10">
      <c r="A548" t="s">
        <v>14</v>
      </c>
      <c r="B548" t="s">
        <v>15</v>
      </c>
      <c r="C548" t="s">
        <v>12</v>
      </c>
      <c r="D548">
        <v>965</v>
      </c>
      <c r="E548">
        <v>-111</v>
      </c>
      <c r="F548">
        <v>123</v>
      </c>
      <c r="G548" t="s">
        <v>13</v>
      </c>
      <c r="H548">
        <v>-6872</v>
      </c>
      <c r="I548">
        <v>887</v>
      </c>
      <c r="J548">
        <v>-2040</v>
      </c>
    </row>
    <row r="549" spans="1:10">
      <c r="A549" t="s">
        <v>14</v>
      </c>
      <c r="B549" t="s">
        <v>15</v>
      </c>
      <c r="C549" t="s">
        <v>12</v>
      </c>
      <c r="D549">
        <v>967</v>
      </c>
      <c r="E549">
        <v>-112</v>
      </c>
      <c r="F549">
        <v>122</v>
      </c>
      <c r="G549" t="s">
        <v>13</v>
      </c>
      <c r="H549">
        <v>-6464</v>
      </c>
      <c r="I549">
        <v>741</v>
      </c>
      <c r="J549">
        <v>-1958</v>
      </c>
    </row>
    <row r="550" spans="1:10">
      <c r="A550" t="s">
        <v>14</v>
      </c>
      <c r="B550" t="s">
        <v>15</v>
      </c>
      <c r="C550" t="s">
        <v>12</v>
      </c>
      <c r="D550">
        <v>970</v>
      </c>
      <c r="E550">
        <v>-112</v>
      </c>
      <c r="F550">
        <v>122</v>
      </c>
      <c r="G550" t="s">
        <v>13</v>
      </c>
      <c r="H550">
        <v>-6028</v>
      </c>
      <c r="I550">
        <v>587</v>
      </c>
      <c r="J550">
        <v>-1873</v>
      </c>
    </row>
    <row r="551" spans="1:10">
      <c r="A551" t="s">
        <v>14</v>
      </c>
      <c r="B551" t="s">
        <v>15</v>
      </c>
      <c r="C551" t="s">
        <v>12</v>
      </c>
      <c r="D551">
        <v>974</v>
      </c>
      <c r="E551">
        <v>-114</v>
      </c>
      <c r="F551">
        <v>123</v>
      </c>
      <c r="G551" t="s">
        <v>13</v>
      </c>
      <c r="H551">
        <v>-5593</v>
      </c>
      <c r="I551">
        <v>428</v>
      </c>
      <c r="J551">
        <v>-1789</v>
      </c>
    </row>
    <row r="552" spans="1:10">
      <c r="A552" t="s">
        <v>14</v>
      </c>
      <c r="B552" t="s">
        <v>15</v>
      </c>
      <c r="C552" t="s">
        <v>12</v>
      </c>
      <c r="D552">
        <v>975</v>
      </c>
      <c r="E552">
        <v>-115</v>
      </c>
      <c r="F552">
        <v>122</v>
      </c>
      <c r="G552" t="s">
        <v>13</v>
      </c>
      <c r="H552">
        <v>-5184</v>
      </c>
      <c r="I552">
        <v>290</v>
      </c>
      <c r="J552">
        <v>-1708</v>
      </c>
    </row>
    <row r="553" spans="1:10">
      <c r="A553" t="s">
        <v>14</v>
      </c>
      <c r="B553" t="s">
        <v>15</v>
      </c>
      <c r="C553" t="s">
        <v>12</v>
      </c>
      <c r="D553">
        <v>976</v>
      </c>
      <c r="E553">
        <v>-116</v>
      </c>
      <c r="F553">
        <v>122</v>
      </c>
      <c r="G553" t="s">
        <v>13</v>
      </c>
      <c r="H553">
        <v>-4825</v>
      </c>
      <c r="I553">
        <v>177</v>
      </c>
      <c r="J553">
        <v>-1632</v>
      </c>
    </row>
    <row r="554" spans="1:10">
      <c r="A554" t="s">
        <v>14</v>
      </c>
      <c r="B554" t="s">
        <v>15</v>
      </c>
      <c r="C554" t="s">
        <v>12</v>
      </c>
      <c r="D554">
        <v>977</v>
      </c>
      <c r="E554">
        <v>-116</v>
      </c>
      <c r="F554">
        <v>122</v>
      </c>
      <c r="G554" t="s">
        <v>13</v>
      </c>
      <c r="H554">
        <v>-4543</v>
      </c>
      <c r="I554">
        <v>95</v>
      </c>
      <c r="J554">
        <v>-1569</v>
      </c>
    </row>
    <row r="555" spans="1:10">
      <c r="A555" t="s">
        <v>14</v>
      </c>
      <c r="B555" t="s">
        <v>15</v>
      </c>
      <c r="C555" t="s">
        <v>12</v>
      </c>
      <c r="D555">
        <v>980</v>
      </c>
      <c r="E555">
        <v>-117</v>
      </c>
      <c r="F555">
        <v>123</v>
      </c>
      <c r="G555" t="s">
        <v>13</v>
      </c>
      <c r="H555">
        <v>-4366</v>
      </c>
      <c r="I555">
        <v>39</v>
      </c>
      <c r="J555">
        <v>-1510</v>
      </c>
    </row>
    <row r="556" spans="1:10">
      <c r="A556" t="s">
        <v>14</v>
      </c>
      <c r="B556" t="s">
        <v>15</v>
      </c>
      <c r="C556" t="s">
        <v>12</v>
      </c>
      <c r="D556">
        <v>984</v>
      </c>
      <c r="E556">
        <v>-117</v>
      </c>
      <c r="F556">
        <v>125</v>
      </c>
      <c r="G556" t="s">
        <v>13</v>
      </c>
      <c r="H556">
        <v>-4311</v>
      </c>
      <c r="I556">
        <v>6</v>
      </c>
      <c r="J556">
        <v>-1451</v>
      </c>
    </row>
    <row r="557" spans="1:10">
      <c r="A557" t="s">
        <v>14</v>
      </c>
      <c r="B557" t="s">
        <v>15</v>
      </c>
      <c r="C557" t="s">
        <v>12</v>
      </c>
      <c r="D557">
        <v>988</v>
      </c>
      <c r="E557">
        <v>-118</v>
      </c>
      <c r="F557">
        <v>127</v>
      </c>
      <c r="G557" t="s">
        <v>13</v>
      </c>
      <c r="H557">
        <v>-4396</v>
      </c>
      <c r="I557">
        <v>-16</v>
      </c>
      <c r="J557">
        <v>-1395</v>
      </c>
    </row>
    <row r="558" spans="1:10">
      <c r="A558" t="s">
        <v>14</v>
      </c>
      <c r="B558" t="s">
        <v>15</v>
      </c>
      <c r="C558" t="s">
        <v>12</v>
      </c>
      <c r="D558">
        <v>992</v>
      </c>
      <c r="E558">
        <v>-120</v>
      </c>
      <c r="F558">
        <v>127</v>
      </c>
      <c r="G558" t="s">
        <v>13</v>
      </c>
      <c r="H558">
        <v>-4636</v>
      </c>
      <c r="I558">
        <v>-24</v>
      </c>
      <c r="J558">
        <v>-1343</v>
      </c>
    </row>
    <row r="559" spans="1:10">
      <c r="A559" t="s">
        <v>14</v>
      </c>
      <c r="B559" t="s">
        <v>15</v>
      </c>
      <c r="C559" t="s">
        <v>12</v>
      </c>
      <c r="D559">
        <v>993</v>
      </c>
      <c r="E559">
        <v>-121</v>
      </c>
      <c r="F559">
        <v>127</v>
      </c>
      <c r="G559" t="s">
        <v>13</v>
      </c>
      <c r="H559">
        <v>-5048</v>
      </c>
      <c r="I559">
        <v>14</v>
      </c>
      <c r="J559">
        <v>-1308</v>
      </c>
    </row>
    <row r="560" spans="1:10">
      <c r="A560" t="s">
        <v>14</v>
      </c>
      <c r="B560" t="s">
        <v>15</v>
      </c>
      <c r="C560" t="s">
        <v>12</v>
      </c>
      <c r="D560">
        <v>993</v>
      </c>
      <c r="E560">
        <v>-121</v>
      </c>
      <c r="F560">
        <v>127</v>
      </c>
      <c r="G560" t="s">
        <v>13</v>
      </c>
      <c r="H560">
        <v>-5642</v>
      </c>
      <c r="I560">
        <v>93</v>
      </c>
      <c r="J560">
        <v>-1302</v>
      </c>
    </row>
    <row r="561" spans="1:10">
      <c r="A561" t="s">
        <v>14</v>
      </c>
      <c r="B561" t="s">
        <v>15</v>
      </c>
      <c r="C561" t="s">
        <v>12</v>
      </c>
      <c r="D561">
        <v>993</v>
      </c>
      <c r="E561">
        <v>-122</v>
      </c>
      <c r="F561">
        <v>127</v>
      </c>
      <c r="G561" t="s">
        <v>13</v>
      </c>
      <c r="H561">
        <v>-6438</v>
      </c>
      <c r="I561">
        <v>209</v>
      </c>
      <c r="J561">
        <v>-1321</v>
      </c>
    </row>
    <row r="562" spans="1:10">
      <c r="A562" t="s">
        <v>14</v>
      </c>
      <c r="B562" t="s">
        <v>15</v>
      </c>
      <c r="C562" t="s">
        <v>12</v>
      </c>
      <c r="D562">
        <v>994</v>
      </c>
      <c r="E562">
        <v>-122</v>
      </c>
      <c r="F562">
        <v>128</v>
      </c>
      <c r="G562" t="s">
        <v>13</v>
      </c>
      <c r="H562">
        <v>-7457</v>
      </c>
      <c r="I562">
        <v>370</v>
      </c>
      <c r="J562">
        <v>-1355</v>
      </c>
    </row>
    <row r="563" spans="1:10">
      <c r="A563" t="s">
        <v>14</v>
      </c>
      <c r="B563" t="s">
        <v>15</v>
      </c>
      <c r="C563" t="s">
        <v>12</v>
      </c>
      <c r="D563">
        <v>996</v>
      </c>
      <c r="E563">
        <v>-123</v>
      </c>
      <c r="F563">
        <v>130</v>
      </c>
      <c r="G563" t="s">
        <v>13</v>
      </c>
      <c r="H563">
        <v>-8716</v>
      </c>
      <c r="I563">
        <v>581</v>
      </c>
      <c r="J563">
        <v>-1401</v>
      </c>
    </row>
    <row r="564" spans="1:10">
      <c r="A564" t="s">
        <v>14</v>
      </c>
      <c r="B564" t="s">
        <v>15</v>
      </c>
      <c r="C564" t="s">
        <v>12</v>
      </c>
      <c r="D564">
        <v>998</v>
      </c>
      <c r="E564">
        <v>-124</v>
      </c>
      <c r="F564">
        <v>132</v>
      </c>
      <c r="G564" t="s">
        <v>13</v>
      </c>
      <c r="H564">
        <v>-10231</v>
      </c>
      <c r="I564">
        <v>825</v>
      </c>
      <c r="J564">
        <v>-1462</v>
      </c>
    </row>
    <row r="565" spans="1:10">
      <c r="A565" t="s">
        <v>14</v>
      </c>
      <c r="B565" t="s">
        <v>15</v>
      </c>
      <c r="C565" t="s">
        <v>12</v>
      </c>
      <c r="D565">
        <v>997</v>
      </c>
      <c r="E565">
        <v>-126</v>
      </c>
      <c r="F565">
        <v>132</v>
      </c>
      <c r="G565" t="s">
        <v>13</v>
      </c>
      <c r="H565">
        <v>-12011</v>
      </c>
      <c r="I565">
        <v>1100</v>
      </c>
      <c r="J565">
        <v>-1556</v>
      </c>
    </row>
    <row r="566" spans="1:10">
      <c r="A566" t="s">
        <v>14</v>
      </c>
      <c r="B566" t="s">
        <v>15</v>
      </c>
      <c r="C566" t="s">
        <v>12</v>
      </c>
      <c r="D566">
        <v>995</v>
      </c>
      <c r="E566">
        <v>-126</v>
      </c>
      <c r="F566">
        <v>132</v>
      </c>
      <c r="G566" t="s">
        <v>13</v>
      </c>
      <c r="H566">
        <v>-14051</v>
      </c>
      <c r="I566">
        <v>1392</v>
      </c>
      <c r="J566">
        <v>-1696</v>
      </c>
    </row>
    <row r="567" spans="1:10">
      <c r="A567" t="s">
        <v>14</v>
      </c>
      <c r="B567" t="s">
        <v>15</v>
      </c>
      <c r="C567" t="s">
        <v>12</v>
      </c>
      <c r="D567">
        <v>994</v>
      </c>
      <c r="E567">
        <v>-126</v>
      </c>
      <c r="F567">
        <v>133</v>
      </c>
      <c r="G567" t="s">
        <v>13</v>
      </c>
      <c r="H567">
        <v>-16350</v>
      </c>
      <c r="I567">
        <v>1712</v>
      </c>
      <c r="J567">
        <v>-1871</v>
      </c>
    </row>
    <row r="568" spans="1:10">
      <c r="A568" t="s">
        <v>14</v>
      </c>
      <c r="B568" t="s">
        <v>15</v>
      </c>
      <c r="C568" t="s">
        <v>12</v>
      </c>
      <c r="D568">
        <v>991</v>
      </c>
      <c r="E568">
        <v>-127</v>
      </c>
      <c r="F568">
        <v>135</v>
      </c>
      <c r="G568" t="s">
        <v>13</v>
      </c>
      <c r="H568">
        <v>-18909</v>
      </c>
      <c r="I568">
        <v>2070</v>
      </c>
      <c r="J568">
        <v>-2061</v>
      </c>
    </row>
    <row r="569" spans="1:10">
      <c r="A569" t="s">
        <v>14</v>
      </c>
      <c r="B569" t="s">
        <v>15</v>
      </c>
      <c r="C569" t="s">
        <v>12</v>
      </c>
      <c r="D569">
        <v>987</v>
      </c>
      <c r="E569">
        <v>-127</v>
      </c>
      <c r="F569">
        <v>137</v>
      </c>
      <c r="G569" t="s">
        <v>13</v>
      </c>
      <c r="H569">
        <v>-21696</v>
      </c>
      <c r="I569">
        <v>2459</v>
      </c>
      <c r="J569">
        <v>-2261</v>
      </c>
    </row>
    <row r="570" spans="1:10">
      <c r="A570" t="s">
        <v>14</v>
      </c>
      <c r="B570" t="s">
        <v>15</v>
      </c>
      <c r="C570" t="s">
        <v>12</v>
      </c>
      <c r="D570">
        <v>982</v>
      </c>
      <c r="E570">
        <v>-126</v>
      </c>
      <c r="F570">
        <v>139</v>
      </c>
      <c r="G570" t="s">
        <v>13</v>
      </c>
      <c r="H570">
        <v>-24668</v>
      </c>
      <c r="I570">
        <v>2828</v>
      </c>
      <c r="J570">
        <v>-2483</v>
      </c>
    </row>
    <row r="571" spans="1:10">
      <c r="A571" t="s">
        <v>14</v>
      </c>
      <c r="B571" t="s">
        <v>15</v>
      </c>
      <c r="C571" t="s">
        <v>12</v>
      </c>
      <c r="D571">
        <v>978</v>
      </c>
      <c r="E571">
        <v>-126</v>
      </c>
      <c r="F571">
        <v>141</v>
      </c>
      <c r="G571" t="s">
        <v>13</v>
      </c>
      <c r="H571">
        <v>-27788</v>
      </c>
      <c r="I571">
        <v>3161</v>
      </c>
      <c r="J571">
        <v>-2723</v>
      </c>
    </row>
    <row r="572" spans="1:10">
      <c r="A572" t="s">
        <v>14</v>
      </c>
      <c r="B572" t="s">
        <v>15</v>
      </c>
      <c r="C572" t="s">
        <v>12</v>
      </c>
      <c r="D572">
        <v>975</v>
      </c>
      <c r="E572">
        <v>-126</v>
      </c>
      <c r="F572">
        <v>141</v>
      </c>
      <c r="G572" t="s">
        <v>13</v>
      </c>
      <c r="H572">
        <v>-31011</v>
      </c>
      <c r="I572">
        <v>3476</v>
      </c>
      <c r="J572">
        <v>-2964</v>
      </c>
    </row>
    <row r="573" spans="1:10">
      <c r="A573" t="s">
        <v>14</v>
      </c>
      <c r="B573" t="s">
        <v>15</v>
      </c>
      <c r="C573" t="s">
        <v>12</v>
      </c>
      <c r="D573">
        <v>970</v>
      </c>
      <c r="E573">
        <v>-126</v>
      </c>
      <c r="F573">
        <v>138</v>
      </c>
      <c r="G573" t="s">
        <v>13</v>
      </c>
      <c r="H573">
        <v>-34289</v>
      </c>
      <c r="I573">
        <v>3817</v>
      </c>
      <c r="J573">
        <v>-3210</v>
      </c>
    </row>
    <row r="574" spans="1:10">
      <c r="A574" t="s">
        <v>14</v>
      </c>
      <c r="B574" t="s">
        <v>15</v>
      </c>
      <c r="C574" t="s">
        <v>12</v>
      </c>
      <c r="D574">
        <v>965</v>
      </c>
      <c r="E574">
        <v>-127</v>
      </c>
      <c r="F574">
        <v>134</v>
      </c>
      <c r="G574" t="s">
        <v>13</v>
      </c>
      <c r="H574">
        <v>-37578</v>
      </c>
      <c r="I574">
        <v>4254</v>
      </c>
      <c r="J574">
        <v>-3481</v>
      </c>
    </row>
    <row r="575" spans="1:10">
      <c r="A575" t="s">
        <v>14</v>
      </c>
      <c r="B575" t="s">
        <v>15</v>
      </c>
      <c r="C575" t="s">
        <v>12</v>
      </c>
      <c r="D575">
        <v>963</v>
      </c>
      <c r="E575">
        <v>-126</v>
      </c>
      <c r="F575">
        <v>132</v>
      </c>
      <c r="G575" t="s">
        <v>13</v>
      </c>
      <c r="H575">
        <v>-40843</v>
      </c>
      <c r="I575">
        <v>4793</v>
      </c>
      <c r="J575">
        <v>-3794</v>
      </c>
    </row>
    <row r="576" spans="1:10">
      <c r="A576" t="s">
        <v>14</v>
      </c>
      <c r="B576" t="s">
        <v>15</v>
      </c>
      <c r="C576" t="s">
        <v>12</v>
      </c>
      <c r="D576">
        <v>964</v>
      </c>
      <c r="E576">
        <v>-125</v>
      </c>
      <c r="F576">
        <v>133</v>
      </c>
      <c r="G576" t="s">
        <v>13</v>
      </c>
      <c r="H576">
        <v>-44057</v>
      </c>
      <c r="I576">
        <v>5378</v>
      </c>
      <c r="J576">
        <v>-4135</v>
      </c>
    </row>
    <row r="577" spans="1:10">
      <c r="A577" t="s">
        <v>14</v>
      </c>
      <c r="B577" t="s">
        <v>15</v>
      </c>
      <c r="C577" t="s">
        <v>12</v>
      </c>
      <c r="D577">
        <v>968</v>
      </c>
      <c r="E577">
        <v>-125</v>
      </c>
      <c r="F577">
        <v>134</v>
      </c>
      <c r="G577" t="s">
        <v>13</v>
      </c>
      <c r="H577">
        <v>-47192</v>
      </c>
      <c r="I577">
        <v>5932</v>
      </c>
      <c r="J577">
        <v>-4470</v>
      </c>
    </row>
    <row r="578" spans="1:10">
      <c r="A578" t="s">
        <v>14</v>
      </c>
      <c r="B578" t="s">
        <v>15</v>
      </c>
      <c r="C578" t="s">
        <v>12</v>
      </c>
      <c r="D578">
        <v>971</v>
      </c>
      <c r="E578">
        <v>-125</v>
      </c>
      <c r="F578">
        <v>135</v>
      </c>
      <c r="G578" t="s">
        <v>13</v>
      </c>
      <c r="H578">
        <v>-50219</v>
      </c>
      <c r="I578">
        <v>6452</v>
      </c>
      <c r="J578">
        <v>-4787</v>
      </c>
    </row>
    <row r="579" spans="1:10">
      <c r="A579" t="s">
        <v>14</v>
      </c>
      <c r="B579" t="s">
        <v>15</v>
      </c>
      <c r="C579" t="s">
        <v>12</v>
      </c>
      <c r="D579">
        <v>975</v>
      </c>
      <c r="E579">
        <v>-125</v>
      </c>
      <c r="F579">
        <v>136</v>
      </c>
      <c r="G579" t="s">
        <v>13</v>
      </c>
      <c r="H579">
        <v>-53115</v>
      </c>
      <c r="I579">
        <v>6961</v>
      </c>
      <c r="J579">
        <v>-5115</v>
      </c>
    </row>
    <row r="580" spans="1:10">
      <c r="A580" t="s">
        <v>14</v>
      </c>
      <c r="B580" t="s">
        <v>15</v>
      </c>
      <c r="C580" t="s">
        <v>12</v>
      </c>
      <c r="D580">
        <v>979</v>
      </c>
      <c r="E580">
        <v>-126</v>
      </c>
      <c r="F580">
        <v>135</v>
      </c>
      <c r="G580" t="s">
        <v>13</v>
      </c>
      <c r="H580">
        <v>-55862</v>
      </c>
      <c r="I580">
        <v>7429</v>
      </c>
      <c r="J580">
        <v>-5473</v>
      </c>
    </row>
    <row r="581" spans="1:10">
      <c r="A581" t="s">
        <v>14</v>
      </c>
      <c r="B581" t="s">
        <v>15</v>
      </c>
      <c r="C581" t="s">
        <v>12</v>
      </c>
      <c r="D581">
        <v>981</v>
      </c>
      <c r="E581">
        <v>-126</v>
      </c>
      <c r="F581">
        <v>135</v>
      </c>
      <c r="G581" t="s">
        <v>13</v>
      </c>
      <c r="H581">
        <v>-58477</v>
      </c>
      <c r="I581">
        <v>7815</v>
      </c>
      <c r="J581">
        <v>-5849</v>
      </c>
    </row>
    <row r="582" spans="1:10">
      <c r="A582" t="s">
        <v>14</v>
      </c>
      <c r="B582" t="s">
        <v>15</v>
      </c>
      <c r="C582" t="s">
        <v>12</v>
      </c>
      <c r="D582">
        <v>987</v>
      </c>
      <c r="E582">
        <v>-125</v>
      </c>
      <c r="F582">
        <v>134</v>
      </c>
      <c r="G582" t="s">
        <v>13</v>
      </c>
      <c r="H582">
        <v>-60961</v>
      </c>
      <c r="I582">
        <v>8166</v>
      </c>
      <c r="J582">
        <v>-6213</v>
      </c>
    </row>
    <row r="583" spans="1:10">
      <c r="A583" t="s">
        <v>14</v>
      </c>
      <c r="B583" t="s">
        <v>15</v>
      </c>
      <c r="C583" t="s">
        <v>12</v>
      </c>
      <c r="D583">
        <v>996</v>
      </c>
      <c r="E583">
        <v>-125</v>
      </c>
      <c r="F583">
        <v>136</v>
      </c>
      <c r="G583" t="s">
        <v>13</v>
      </c>
      <c r="H583">
        <v>-63351</v>
      </c>
      <c r="I583">
        <v>8579</v>
      </c>
      <c r="J583">
        <v>-6534</v>
      </c>
    </row>
    <row r="584" spans="1:10">
      <c r="A584" t="s">
        <v>14</v>
      </c>
      <c r="B584" t="s">
        <v>15</v>
      </c>
      <c r="C584" t="s">
        <v>12</v>
      </c>
      <c r="D584">
        <v>1004</v>
      </c>
      <c r="E584">
        <v>-126</v>
      </c>
      <c r="F584">
        <v>139</v>
      </c>
      <c r="G584" t="s">
        <v>13</v>
      </c>
      <c r="H584">
        <v>-65699</v>
      </c>
      <c r="I584">
        <v>9142</v>
      </c>
      <c r="J584">
        <v>-6845</v>
      </c>
    </row>
    <row r="585" spans="1:10">
      <c r="A585" t="s">
        <v>14</v>
      </c>
      <c r="B585" t="s">
        <v>15</v>
      </c>
      <c r="C585" t="s">
        <v>12</v>
      </c>
      <c r="D585">
        <v>1007</v>
      </c>
      <c r="E585">
        <v>-127</v>
      </c>
      <c r="F585">
        <v>140</v>
      </c>
      <c r="G585" t="s">
        <v>13</v>
      </c>
      <c r="H585">
        <v>-68041</v>
      </c>
      <c r="I585">
        <v>9832</v>
      </c>
      <c r="J585">
        <v>-7220</v>
      </c>
    </row>
    <row r="586" spans="1:10">
      <c r="A586" t="s">
        <v>14</v>
      </c>
      <c r="B586" t="s">
        <v>15</v>
      </c>
      <c r="C586" t="s">
        <v>12</v>
      </c>
      <c r="D586">
        <v>1005</v>
      </c>
      <c r="E586">
        <v>-127</v>
      </c>
      <c r="F586">
        <v>141</v>
      </c>
      <c r="G586" t="s">
        <v>13</v>
      </c>
      <c r="H586">
        <v>-70412</v>
      </c>
      <c r="I586">
        <v>10573</v>
      </c>
      <c r="J586">
        <v>-7681</v>
      </c>
    </row>
    <row r="587" spans="1:10">
      <c r="A587" t="s">
        <v>14</v>
      </c>
      <c r="B587" t="s">
        <v>15</v>
      </c>
      <c r="C587" t="s">
        <v>12</v>
      </c>
      <c r="D587">
        <v>1000</v>
      </c>
      <c r="E587">
        <v>-125</v>
      </c>
      <c r="F587">
        <v>143</v>
      </c>
      <c r="G587" t="s">
        <v>13</v>
      </c>
      <c r="H587">
        <v>-72881</v>
      </c>
      <c r="I587">
        <v>11307</v>
      </c>
      <c r="J587">
        <v>-8172</v>
      </c>
    </row>
    <row r="588" spans="1:10">
      <c r="A588" t="s">
        <v>14</v>
      </c>
      <c r="B588" t="s">
        <v>15</v>
      </c>
      <c r="C588" t="s">
        <v>12</v>
      </c>
      <c r="D588">
        <v>995</v>
      </c>
      <c r="E588">
        <v>-122</v>
      </c>
      <c r="F588">
        <v>145</v>
      </c>
      <c r="G588" t="s">
        <v>13</v>
      </c>
      <c r="H588">
        <v>-75501</v>
      </c>
      <c r="I588">
        <v>11966</v>
      </c>
      <c r="J588">
        <v>-8637</v>
      </c>
    </row>
    <row r="589" spans="1:10">
      <c r="A589" t="s">
        <v>14</v>
      </c>
      <c r="B589" t="s">
        <v>15</v>
      </c>
      <c r="C589" t="s">
        <v>12</v>
      </c>
      <c r="D589">
        <v>992</v>
      </c>
      <c r="E589">
        <v>-119</v>
      </c>
      <c r="F589">
        <v>148</v>
      </c>
      <c r="G589" t="s">
        <v>13</v>
      </c>
      <c r="H589">
        <v>-78294</v>
      </c>
      <c r="I589">
        <v>12545</v>
      </c>
      <c r="J589">
        <v>-9046</v>
      </c>
    </row>
    <row r="590" spans="1:10">
      <c r="A590" t="s">
        <v>14</v>
      </c>
      <c r="B590" t="s">
        <v>15</v>
      </c>
      <c r="C590" t="s">
        <v>12</v>
      </c>
      <c r="D590">
        <v>991</v>
      </c>
      <c r="E590">
        <v>-117</v>
      </c>
      <c r="F590">
        <v>150</v>
      </c>
      <c r="G590" t="s">
        <v>13</v>
      </c>
      <c r="H590">
        <v>-81275</v>
      </c>
      <c r="I590">
        <v>13054</v>
      </c>
      <c r="J590">
        <v>-9409</v>
      </c>
    </row>
    <row r="591" spans="1:10">
      <c r="A591" t="s">
        <v>14</v>
      </c>
      <c r="B591" t="s">
        <v>15</v>
      </c>
      <c r="C591" t="s">
        <v>12</v>
      </c>
      <c r="D591">
        <v>991</v>
      </c>
      <c r="E591">
        <v>-116</v>
      </c>
      <c r="F591">
        <v>154</v>
      </c>
      <c r="G591" t="s">
        <v>13</v>
      </c>
      <c r="H591">
        <v>-84421</v>
      </c>
      <c r="I591">
        <v>13465</v>
      </c>
      <c r="J591">
        <v>-9746</v>
      </c>
    </row>
    <row r="592" spans="1:10">
      <c r="A592" t="s">
        <v>14</v>
      </c>
      <c r="B592" t="s">
        <v>15</v>
      </c>
      <c r="C592" t="s">
        <v>12</v>
      </c>
      <c r="D592">
        <v>986</v>
      </c>
      <c r="E592">
        <v>-115</v>
      </c>
      <c r="F592">
        <v>157</v>
      </c>
      <c r="G592" t="s">
        <v>13</v>
      </c>
      <c r="H592">
        <v>-87689</v>
      </c>
      <c r="I592">
        <v>13783</v>
      </c>
      <c r="J592">
        <v>-10078</v>
      </c>
    </row>
    <row r="593" spans="1:10">
      <c r="A593" t="s">
        <v>14</v>
      </c>
      <c r="B593" t="s">
        <v>15</v>
      </c>
      <c r="C593" t="s">
        <v>12</v>
      </c>
      <c r="D593">
        <v>981</v>
      </c>
      <c r="E593">
        <v>-113</v>
      </c>
      <c r="F593">
        <v>156</v>
      </c>
      <c r="G593" t="s">
        <v>13</v>
      </c>
      <c r="H593">
        <v>-91029</v>
      </c>
      <c r="I593">
        <v>14038</v>
      </c>
      <c r="J593">
        <v>-10404</v>
      </c>
    </row>
    <row r="594" spans="1:10">
      <c r="A594" t="s">
        <v>14</v>
      </c>
      <c r="B594" t="s">
        <v>15</v>
      </c>
      <c r="C594" t="s">
        <v>12</v>
      </c>
      <c r="D594">
        <v>978</v>
      </c>
      <c r="E594">
        <v>-112</v>
      </c>
      <c r="F594">
        <v>153</v>
      </c>
      <c r="G594" t="s">
        <v>13</v>
      </c>
      <c r="H594">
        <v>-94408</v>
      </c>
      <c r="I594">
        <v>14338</v>
      </c>
      <c r="J594">
        <v>-10721</v>
      </c>
    </row>
    <row r="595" spans="1:10">
      <c r="A595" t="s">
        <v>14</v>
      </c>
      <c r="B595" t="s">
        <v>15</v>
      </c>
      <c r="C595" t="s">
        <v>12</v>
      </c>
      <c r="D595">
        <v>979</v>
      </c>
      <c r="E595">
        <v>-112</v>
      </c>
      <c r="F595">
        <v>147</v>
      </c>
      <c r="G595" t="s">
        <v>13</v>
      </c>
      <c r="H595">
        <v>-97795</v>
      </c>
      <c r="I595">
        <v>14825</v>
      </c>
      <c r="J595">
        <v>-11068</v>
      </c>
    </row>
    <row r="596" spans="1:10">
      <c r="A596" t="s">
        <v>14</v>
      </c>
      <c r="B596" t="s">
        <v>15</v>
      </c>
      <c r="C596" t="s">
        <v>12</v>
      </c>
      <c r="D596">
        <v>976</v>
      </c>
      <c r="E596">
        <v>-112</v>
      </c>
      <c r="F596">
        <v>142</v>
      </c>
      <c r="G596" t="s">
        <v>13</v>
      </c>
      <c r="H596">
        <v>-101161</v>
      </c>
      <c r="I596">
        <v>15525</v>
      </c>
      <c r="J596">
        <v>-11481</v>
      </c>
    </row>
    <row r="597" spans="1:10">
      <c r="A597" t="s">
        <v>14</v>
      </c>
      <c r="B597" t="s">
        <v>15</v>
      </c>
      <c r="C597" t="s">
        <v>12</v>
      </c>
      <c r="D597">
        <v>961</v>
      </c>
      <c r="E597">
        <v>-104</v>
      </c>
      <c r="F597">
        <v>126</v>
      </c>
      <c r="G597" t="s">
        <v>13</v>
      </c>
      <c r="H597">
        <v>-122998</v>
      </c>
      <c r="I597">
        <v>18468</v>
      </c>
      <c r="J597">
        <v>-13120</v>
      </c>
    </row>
    <row r="598" spans="1:10">
      <c r="A598" t="s">
        <v>14</v>
      </c>
      <c r="B598" t="s">
        <v>15</v>
      </c>
      <c r="C598" t="s">
        <v>12</v>
      </c>
      <c r="D598">
        <v>960</v>
      </c>
      <c r="E598">
        <v>-102</v>
      </c>
      <c r="F598">
        <v>128</v>
      </c>
      <c r="G598" t="s">
        <v>13</v>
      </c>
      <c r="H598">
        <v>-125472</v>
      </c>
      <c r="I598">
        <v>18736</v>
      </c>
      <c r="J598">
        <v>-13193</v>
      </c>
    </row>
    <row r="599" spans="1:10">
      <c r="A599" t="s">
        <v>14</v>
      </c>
      <c r="B599" t="s">
        <v>15</v>
      </c>
      <c r="C599" t="s">
        <v>12</v>
      </c>
      <c r="D599">
        <v>960</v>
      </c>
      <c r="E599">
        <v>-99</v>
      </c>
      <c r="F599">
        <v>133</v>
      </c>
      <c r="G599" t="s">
        <v>13</v>
      </c>
      <c r="H599">
        <v>-127714</v>
      </c>
      <c r="I599">
        <v>19043</v>
      </c>
      <c r="J599">
        <v>-13241</v>
      </c>
    </row>
    <row r="600" spans="1:10">
      <c r="A600" t="s">
        <v>14</v>
      </c>
      <c r="B600" t="s">
        <v>15</v>
      </c>
      <c r="C600" t="s">
        <v>12</v>
      </c>
      <c r="D600">
        <v>960</v>
      </c>
      <c r="E600">
        <v>-97</v>
      </c>
      <c r="F600">
        <v>136</v>
      </c>
      <c r="G600" t="s">
        <v>13</v>
      </c>
      <c r="H600">
        <v>-129743</v>
      </c>
      <c r="I600">
        <v>19371</v>
      </c>
      <c r="J600">
        <v>-13258</v>
      </c>
    </row>
    <row r="601" spans="1:10">
      <c r="A601" t="s">
        <v>14</v>
      </c>
      <c r="B601" t="s">
        <v>15</v>
      </c>
      <c r="C601" t="s">
        <v>12</v>
      </c>
      <c r="D601">
        <v>964</v>
      </c>
      <c r="E601">
        <v>-97</v>
      </c>
      <c r="F601">
        <v>135</v>
      </c>
      <c r="G601" t="s">
        <v>13</v>
      </c>
      <c r="H601">
        <v>-131607</v>
      </c>
      <c r="I601">
        <v>19703</v>
      </c>
      <c r="J601">
        <v>-13253</v>
      </c>
    </row>
    <row r="602" spans="1:10">
      <c r="A602" t="s">
        <v>14</v>
      </c>
      <c r="B602" t="s">
        <v>15</v>
      </c>
      <c r="C602" t="s">
        <v>12</v>
      </c>
      <c r="D602">
        <v>975</v>
      </c>
      <c r="E602">
        <v>-99</v>
      </c>
      <c r="F602">
        <v>132</v>
      </c>
      <c r="G602" t="s">
        <v>13</v>
      </c>
      <c r="H602">
        <v>-133325</v>
      </c>
      <c r="I602">
        <v>19961</v>
      </c>
      <c r="J602">
        <v>-13201</v>
      </c>
    </row>
    <row r="603" spans="1:10">
      <c r="A603" t="s">
        <v>14</v>
      </c>
      <c r="B603" t="s">
        <v>15</v>
      </c>
      <c r="C603" t="s">
        <v>12</v>
      </c>
      <c r="D603">
        <v>982</v>
      </c>
      <c r="E603">
        <v>-104</v>
      </c>
      <c r="F603">
        <v>129</v>
      </c>
      <c r="G603" t="s">
        <v>13</v>
      </c>
      <c r="H603">
        <v>-134916</v>
      </c>
      <c r="I603">
        <v>20121</v>
      </c>
      <c r="J603">
        <v>-13050</v>
      </c>
    </row>
    <row r="604" spans="1:10">
      <c r="A604" t="s">
        <v>14</v>
      </c>
      <c r="B604" t="s">
        <v>15</v>
      </c>
      <c r="C604" t="s">
        <v>12</v>
      </c>
      <c r="D604">
        <v>987</v>
      </c>
      <c r="E604">
        <v>-108</v>
      </c>
      <c r="F604">
        <v>126</v>
      </c>
      <c r="G604" t="s">
        <v>13</v>
      </c>
      <c r="H604">
        <v>-136387</v>
      </c>
      <c r="I604">
        <v>20233</v>
      </c>
      <c r="J604">
        <v>-12810</v>
      </c>
    </row>
    <row r="605" spans="1:10">
      <c r="A605" t="s">
        <v>14</v>
      </c>
      <c r="B605" t="s">
        <v>15</v>
      </c>
      <c r="C605" t="s">
        <v>12</v>
      </c>
      <c r="D605">
        <v>991</v>
      </c>
      <c r="E605">
        <v>-108</v>
      </c>
      <c r="F605">
        <v>126</v>
      </c>
      <c r="G605" t="s">
        <v>13</v>
      </c>
      <c r="H605">
        <v>-137718</v>
      </c>
      <c r="I605">
        <v>20323</v>
      </c>
      <c r="J605">
        <v>-12559</v>
      </c>
    </row>
    <row r="606" spans="1:10">
      <c r="A606" t="s">
        <v>14</v>
      </c>
      <c r="B606" t="s">
        <v>15</v>
      </c>
      <c r="C606" t="s">
        <v>12</v>
      </c>
      <c r="D606">
        <v>996</v>
      </c>
      <c r="E606">
        <v>-108</v>
      </c>
      <c r="F606">
        <v>128</v>
      </c>
      <c r="G606" t="s">
        <v>13</v>
      </c>
      <c r="H606">
        <v>-138917</v>
      </c>
      <c r="I606">
        <v>20420</v>
      </c>
      <c r="J606">
        <v>-12343</v>
      </c>
    </row>
    <row r="607" spans="1:10">
      <c r="A607" t="s">
        <v>14</v>
      </c>
      <c r="B607" t="s">
        <v>15</v>
      </c>
      <c r="C607" t="s">
        <v>12</v>
      </c>
      <c r="D607">
        <v>997</v>
      </c>
      <c r="E607">
        <v>-107</v>
      </c>
      <c r="F607">
        <v>129</v>
      </c>
      <c r="G607" t="s">
        <v>13</v>
      </c>
      <c r="H607">
        <v>-139988</v>
      </c>
      <c r="I607">
        <v>20560</v>
      </c>
      <c r="J607">
        <v>-12153</v>
      </c>
    </row>
    <row r="608" spans="1:10">
      <c r="A608" t="s">
        <v>14</v>
      </c>
      <c r="B608" t="s">
        <v>15</v>
      </c>
      <c r="C608" t="s">
        <v>12</v>
      </c>
      <c r="D608">
        <v>998</v>
      </c>
      <c r="E608">
        <v>-106</v>
      </c>
      <c r="F608">
        <v>131</v>
      </c>
      <c r="G608" t="s">
        <v>13</v>
      </c>
      <c r="H608">
        <v>-140928</v>
      </c>
      <c r="I608">
        <v>20740</v>
      </c>
      <c r="J608">
        <v>-11947</v>
      </c>
    </row>
    <row r="609" spans="1:10">
      <c r="A609" t="s">
        <v>14</v>
      </c>
      <c r="B609" t="s">
        <v>15</v>
      </c>
      <c r="C609" t="s">
        <v>12</v>
      </c>
      <c r="D609">
        <v>999</v>
      </c>
      <c r="E609">
        <v>-104</v>
      </c>
      <c r="F609">
        <v>135</v>
      </c>
      <c r="G609" t="s">
        <v>13</v>
      </c>
      <c r="H609">
        <v>-141755</v>
      </c>
      <c r="I609">
        <v>20915</v>
      </c>
      <c r="J609">
        <v>-11659</v>
      </c>
    </row>
    <row r="610" spans="1:10">
      <c r="A610" t="s">
        <v>14</v>
      </c>
      <c r="B610" t="s">
        <v>15</v>
      </c>
      <c r="C610" t="s">
        <v>12</v>
      </c>
      <c r="D610">
        <v>1002</v>
      </c>
      <c r="E610">
        <v>-102</v>
      </c>
      <c r="F610">
        <v>138</v>
      </c>
      <c r="G610" t="s">
        <v>13</v>
      </c>
      <c r="H610">
        <v>-142489</v>
      </c>
      <c r="I610">
        <v>21032</v>
      </c>
      <c r="J610">
        <v>-11268</v>
      </c>
    </row>
    <row r="611" spans="1:10">
      <c r="A611" t="s">
        <v>14</v>
      </c>
      <c r="B611" t="s">
        <v>15</v>
      </c>
      <c r="C611" t="s">
        <v>12</v>
      </c>
      <c r="D611">
        <v>1006</v>
      </c>
      <c r="E611">
        <v>-101</v>
      </c>
      <c r="F611">
        <v>139</v>
      </c>
      <c r="G611" t="s">
        <v>13</v>
      </c>
      <c r="H611">
        <v>-143117</v>
      </c>
      <c r="I611">
        <v>21021</v>
      </c>
      <c r="J611">
        <v>-10773</v>
      </c>
    </row>
    <row r="612" spans="1:10">
      <c r="A612" t="s">
        <v>14</v>
      </c>
      <c r="B612" t="s">
        <v>15</v>
      </c>
      <c r="C612" t="s">
        <v>12</v>
      </c>
      <c r="D612">
        <v>1005</v>
      </c>
      <c r="E612">
        <v>-101</v>
      </c>
      <c r="F612">
        <v>139</v>
      </c>
      <c r="G612" t="s">
        <v>13</v>
      </c>
      <c r="H612">
        <v>-143623</v>
      </c>
      <c r="I612">
        <v>20881</v>
      </c>
      <c r="J612">
        <v>-10184</v>
      </c>
    </row>
    <row r="613" spans="1:10">
      <c r="A613" t="s">
        <v>14</v>
      </c>
      <c r="B613" t="s">
        <v>15</v>
      </c>
      <c r="C613" t="s">
        <v>12</v>
      </c>
      <c r="D613">
        <v>1003</v>
      </c>
      <c r="E613">
        <v>-100</v>
      </c>
      <c r="F613">
        <v>139</v>
      </c>
      <c r="G613" t="s">
        <v>13</v>
      </c>
      <c r="H613">
        <v>-144010</v>
      </c>
      <c r="I613">
        <v>20643</v>
      </c>
      <c r="J613">
        <v>-9500</v>
      </c>
    </row>
    <row r="614" spans="1:10">
      <c r="A614" t="s">
        <v>14</v>
      </c>
      <c r="B614" t="s">
        <v>15</v>
      </c>
      <c r="C614" t="s">
        <v>12</v>
      </c>
      <c r="D614">
        <v>1002</v>
      </c>
      <c r="E614">
        <v>-97</v>
      </c>
      <c r="F614">
        <v>140</v>
      </c>
      <c r="G614" t="s">
        <v>13</v>
      </c>
      <c r="H614">
        <v>-144268</v>
      </c>
      <c r="I614">
        <v>20352</v>
      </c>
      <c r="J614">
        <v>-8706</v>
      </c>
    </row>
    <row r="615" spans="1:10">
      <c r="A615" t="s">
        <v>14</v>
      </c>
      <c r="B615" t="s">
        <v>15</v>
      </c>
      <c r="C615" t="s">
        <v>12</v>
      </c>
      <c r="D615">
        <v>1002</v>
      </c>
      <c r="E615">
        <v>-95</v>
      </c>
      <c r="F615">
        <v>139</v>
      </c>
      <c r="G615" t="s">
        <v>13</v>
      </c>
      <c r="H615">
        <v>-144377</v>
      </c>
      <c r="I615">
        <v>20050</v>
      </c>
      <c r="J615">
        <v>-7820</v>
      </c>
    </row>
    <row r="616" spans="1:10">
      <c r="A616" t="s">
        <v>14</v>
      </c>
      <c r="B616" t="s">
        <v>15</v>
      </c>
      <c r="C616" t="s">
        <v>12</v>
      </c>
      <c r="D616">
        <v>1003</v>
      </c>
      <c r="E616">
        <v>-95</v>
      </c>
      <c r="F616">
        <v>137</v>
      </c>
      <c r="G616" t="s">
        <v>13</v>
      </c>
      <c r="H616">
        <v>-144316</v>
      </c>
      <c r="I616">
        <v>19797</v>
      </c>
      <c r="J616">
        <v>-6912</v>
      </c>
    </row>
    <row r="617" spans="1:10">
      <c r="A617" t="s">
        <v>14</v>
      </c>
      <c r="B617" t="s">
        <v>15</v>
      </c>
      <c r="C617" t="s">
        <v>12</v>
      </c>
      <c r="D617">
        <v>1006</v>
      </c>
      <c r="E617">
        <v>-97</v>
      </c>
      <c r="F617">
        <v>133</v>
      </c>
      <c r="G617" t="s">
        <v>13</v>
      </c>
      <c r="H617">
        <v>-144090</v>
      </c>
      <c r="I617">
        <v>19625</v>
      </c>
      <c r="J617">
        <v>-6031</v>
      </c>
    </row>
    <row r="618" spans="1:10">
      <c r="A618" t="s">
        <v>14</v>
      </c>
      <c r="B618" t="s">
        <v>15</v>
      </c>
      <c r="C618" t="s">
        <v>12</v>
      </c>
      <c r="D618">
        <v>1010</v>
      </c>
      <c r="E618">
        <v>-100</v>
      </c>
      <c r="F618">
        <v>129</v>
      </c>
      <c r="G618" t="s">
        <v>13</v>
      </c>
      <c r="H618">
        <v>-143717</v>
      </c>
      <c r="I618">
        <v>19502</v>
      </c>
      <c r="J618">
        <v>-5168</v>
      </c>
    </row>
    <row r="619" spans="1:10">
      <c r="A619" t="s">
        <v>14</v>
      </c>
      <c r="B619" t="s">
        <v>15</v>
      </c>
      <c r="C619" t="s">
        <v>12</v>
      </c>
      <c r="D619">
        <v>1014</v>
      </c>
      <c r="E619">
        <v>-102</v>
      </c>
      <c r="F619">
        <v>126</v>
      </c>
      <c r="G619" t="s">
        <v>13</v>
      </c>
      <c r="H619">
        <v>-143213</v>
      </c>
      <c r="I619">
        <v>19387</v>
      </c>
      <c r="J619">
        <v>-4299</v>
      </c>
    </row>
    <row r="620" spans="1:10">
      <c r="A620" t="s">
        <v>14</v>
      </c>
      <c r="B620" t="s">
        <v>15</v>
      </c>
      <c r="C620" t="s">
        <v>12</v>
      </c>
      <c r="D620">
        <v>1015</v>
      </c>
      <c r="E620">
        <v>-103</v>
      </c>
      <c r="F620">
        <v>125</v>
      </c>
      <c r="G620" t="s">
        <v>13</v>
      </c>
      <c r="H620">
        <v>-142576</v>
      </c>
      <c r="I620">
        <v>19233</v>
      </c>
      <c r="J620">
        <v>-3408</v>
      </c>
    </row>
    <row r="621" spans="1:10">
      <c r="A621" t="s">
        <v>14</v>
      </c>
      <c r="B621" t="s">
        <v>15</v>
      </c>
      <c r="C621" t="s">
        <v>12</v>
      </c>
      <c r="D621">
        <v>1012</v>
      </c>
      <c r="E621">
        <v>-103</v>
      </c>
      <c r="F621">
        <v>125</v>
      </c>
      <c r="G621" t="s">
        <v>13</v>
      </c>
      <c r="H621">
        <v>-141825</v>
      </c>
      <c r="I621">
        <v>18991</v>
      </c>
      <c r="J621">
        <v>-2481</v>
      </c>
    </row>
    <row r="622" spans="1:10">
      <c r="A622" t="s">
        <v>14</v>
      </c>
      <c r="B622" t="s">
        <v>15</v>
      </c>
      <c r="C622" t="s">
        <v>12</v>
      </c>
      <c r="D622">
        <v>1006</v>
      </c>
      <c r="E622">
        <v>-103</v>
      </c>
      <c r="F622">
        <v>123</v>
      </c>
      <c r="G622" t="s">
        <v>13</v>
      </c>
      <c r="H622">
        <v>-140980</v>
      </c>
      <c r="I622">
        <v>18617</v>
      </c>
      <c r="J622">
        <v>-1500</v>
      </c>
    </row>
    <row r="623" spans="1:10">
      <c r="A623" t="s">
        <v>14</v>
      </c>
      <c r="B623" t="s">
        <v>15</v>
      </c>
      <c r="C623" t="s">
        <v>12</v>
      </c>
      <c r="D623">
        <v>1004</v>
      </c>
      <c r="E623">
        <v>-104</v>
      </c>
      <c r="F623">
        <v>119</v>
      </c>
      <c r="G623" t="s">
        <v>13</v>
      </c>
      <c r="H623">
        <v>-140039</v>
      </c>
      <c r="I623">
        <v>18142</v>
      </c>
      <c r="J623">
        <v>-445</v>
      </c>
    </row>
    <row r="624" spans="1:10">
      <c r="A624" t="s">
        <v>14</v>
      </c>
      <c r="B624" t="s">
        <v>15</v>
      </c>
      <c r="C624" t="s">
        <v>12</v>
      </c>
      <c r="D624">
        <v>1005</v>
      </c>
      <c r="E624">
        <v>-107</v>
      </c>
      <c r="F624">
        <v>113</v>
      </c>
      <c r="G624" t="s">
        <v>13</v>
      </c>
      <c r="H624">
        <v>-139004</v>
      </c>
      <c r="I624">
        <v>17688</v>
      </c>
      <c r="J624">
        <v>680</v>
      </c>
    </row>
    <row r="625" spans="1:10">
      <c r="A625" t="s">
        <v>14</v>
      </c>
      <c r="B625" t="s">
        <v>15</v>
      </c>
      <c r="C625" t="s">
        <v>12</v>
      </c>
      <c r="D625">
        <v>1005</v>
      </c>
      <c r="E625">
        <v>-110</v>
      </c>
      <c r="F625">
        <v>110</v>
      </c>
      <c r="G625" t="s">
        <v>13</v>
      </c>
      <c r="H625">
        <v>-137863</v>
      </c>
      <c r="I625">
        <v>17362</v>
      </c>
      <c r="J625">
        <v>1804</v>
      </c>
    </row>
    <row r="626" spans="1:10">
      <c r="A626" t="s">
        <v>14</v>
      </c>
      <c r="B626" t="s">
        <v>15</v>
      </c>
      <c r="C626" t="s">
        <v>12</v>
      </c>
      <c r="D626">
        <v>1002</v>
      </c>
      <c r="E626">
        <v>-113</v>
      </c>
      <c r="F626">
        <v>110</v>
      </c>
      <c r="G626" t="s">
        <v>13</v>
      </c>
      <c r="H626">
        <v>-136597</v>
      </c>
      <c r="I626">
        <v>17152</v>
      </c>
      <c r="J626">
        <v>2819</v>
      </c>
    </row>
    <row r="627" spans="1:10">
      <c r="A627" t="s">
        <v>14</v>
      </c>
      <c r="B627" t="s">
        <v>15</v>
      </c>
      <c r="C627" t="s">
        <v>12</v>
      </c>
      <c r="D627">
        <v>996</v>
      </c>
      <c r="E627">
        <v>-113</v>
      </c>
      <c r="F627">
        <v>113</v>
      </c>
      <c r="G627" t="s">
        <v>13</v>
      </c>
      <c r="H627">
        <v>-135199</v>
      </c>
      <c r="I627">
        <v>16937</v>
      </c>
      <c r="J627">
        <v>3670</v>
      </c>
    </row>
    <row r="628" spans="1:10">
      <c r="A628" t="s">
        <v>14</v>
      </c>
      <c r="B628" t="s">
        <v>15</v>
      </c>
      <c r="C628" t="s">
        <v>12</v>
      </c>
      <c r="D628">
        <v>984</v>
      </c>
      <c r="E628">
        <v>-112</v>
      </c>
      <c r="F628">
        <v>116</v>
      </c>
      <c r="G628" t="s">
        <v>13</v>
      </c>
      <c r="H628">
        <v>-133691</v>
      </c>
      <c r="I628">
        <v>16574</v>
      </c>
      <c r="J628">
        <v>4428</v>
      </c>
    </row>
    <row r="629" spans="1:10">
      <c r="A629" t="s">
        <v>14</v>
      </c>
      <c r="B629" t="s">
        <v>15</v>
      </c>
      <c r="C629" t="s">
        <v>12</v>
      </c>
      <c r="D629">
        <v>972</v>
      </c>
      <c r="E629">
        <v>-111</v>
      </c>
      <c r="F629">
        <v>115</v>
      </c>
      <c r="G629" t="s">
        <v>13</v>
      </c>
      <c r="H629">
        <v>-132076</v>
      </c>
      <c r="I629">
        <v>16012</v>
      </c>
      <c r="J629">
        <v>5231</v>
      </c>
    </row>
    <row r="630" spans="1:10">
      <c r="A630" t="s">
        <v>14</v>
      </c>
      <c r="B630" t="s">
        <v>15</v>
      </c>
      <c r="C630" t="s">
        <v>12</v>
      </c>
      <c r="D630">
        <v>967</v>
      </c>
      <c r="E630">
        <v>-112</v>
      </c>
      <c r="F630">
        <v>111</v>
      </c>
      <c r="G630" t="s">
        <v>13</v>
      </c>
      <c r="H630">
        <v>-130335</v>
      </c>
      <c r="I630">
        <v>15294</v>
      </c>
      <c r="J630">
        <v>6108</v>
      </c>
    </row>
    <row r="631" spans="1:10">
      <c r="A631" t="s">
        <v>14</v>
      </c>
      <c r="B631" t="s">
        <v>15</v>
      </c>
      <c r="C631" t="s">
        <v>12</v>
      </c>
      <c r="D631">
        <v>967</v>
      </c>
      <c r="E631">
        <v>-117</v>
      </c>
      <c r="F631">
        <v>107</v>
      </c>
      <c r="G631" t="s">
        <v>13</v>
      </c>
      <c r="H631">
        <v>-128455</v>
      </c>
      <c r="I631">
        <v>14538</v>
      </c>
      <c r="J631">
        <v>7021</v>
      </c>
    </row>
    <row r="632" spans="1:10">
      <c r="A632" t="s">
        <v>14</v>
      </c>
      <c r="B632" t="s">
        <v>15</v>
      </c>
      <c r="C632" t="s">
        <v>12</v>
      </c>
      <c r="D632">
        <v>968</v>
      </c>
      <c r="E632">
        <v>-121</v>
      </c>
      <c r="F632">
        <v>105</v>
      </c>
      <c r="G632" t="s">
        <v>13</v>
      </c>
      <c r="H632">
        <v>-126407</v>
      </c>
      <c r="I632">
        <v>13837</v>
      </c>
      <c r="J632">
        <v>7856</v>
      </c>
    </row>
    <row r="633" spans="1:10">
      <c r="A633" t="s">
        <v>14</v>
      </c>
      <c r="B633" t="s">
        <v>15</v>
      </c>
      <c r="C633" t="s">
        <v>12</v>
      </c>
      <c r="D633">
        <v>965</v>
      </c>
      <c r="E633">
        <v>-124</v>
      </c>
      <c r="F633">
        <v>105</v>
      </c>
      <c r="G633" t="s">
        <v>13</v>
      </c>
      <c r="H633">
        <v>-124144</v>
      </c>
      <c r="I633">
        <v>13149</v>
      </c>
      <c r="J633">
        <v>8538</v>
      </c>
    </row>
    <row r="634" spans="1:10">
      <c r="A634" t="s">
        <v>14</v>
      </c>
      <c r="B634" t="s">
        <v>15</v>
      </c>
      <c r="C634" t="s">
        <v>12</v>
      </c>
      <c r="D634">
        <v>956</v>
      </c>
      <c r="E634">
        <v>-124</v>
      </c>
      <c r="F634">
        <v>107</v>
      </c>
      <c r="G634" t="s">
        <v>13</v>
      </c>
      <c r="H634">
        <v>-121681</v>
      </c>
      <c r="I634">
        <v>12480</v>
      </c>
      <c r="J634">
        <v>9095</v>
      </c>
    </row>
    <row r="635" spans="1:10">
      <c r="A635" t="s">
        <v>14</v>
      </c>
      <c r="B635" t="s">
        <v>15</v>
      </c>
      <c r="C635" t="s">
        <v>12</v>
      </c>
      <c r="D635">
        <v>944</v>
      </c>
      <c r="E635">
        <v>-123</v>
      </c>
      <c r="F635">
        <v>109</v>
      </c>
      <c r="G635" t="s">
        <v>13</v>
      </c>
      <c r="H635">
        <v>-119056</v>
      </c>
      <c r="I635">
        <v>11880</v>
      </c>
      <c r="J635">
        <v>9536</v>
      </c>
    </row>
    <row r="636" spans="1:10">
      <c r="A636" t="s">
        <v>14</v>
      </c>
      <c r="B636" t="s">
        <v>15</v>
      </c>
      <c r="C636" t="s">
        <v>12</v>
      </c>
      <c r="D636">
        <v>934</v>
      </c>
      <c r="E636">
        <v>-119</v>
      </c>
      <c r="F636">
        <v>109</v>
      </c>
      <c r="G636" t="s">
        <v>13</v>
      </c>
      <c r="H636">
        <v>-116295</v>
      </c>
      <c r="I636">
        <v>11318</v>
      </c>
      <c r="J636">
        <v>9868</v>
      </c>
    </row>
    <row r="637" spans="1:10">
      <c r="A637" t="s">
        <v>14</v>
      </c>
      <c r="B637" t="s">
        <v>15</v>
      </c>
      <c r="C637" t="s">
        <v>12</v>
      </c>
      <c r="D637">
        <v>927</v>
      </c>
      <c r="E637">
        <v>-118</v>
      </c>
      <c r="F637">
        <v>106</v>
      </c>
      <c r="G637" t="s">
        <v>13</v>
      </c>
      <c r="H637">
        <v>-113478</v>
      </c>
      <c r="I637">
        <v>10785</v>
      </c>
      <c r="J637">
        <v>10118</v>
      </c>
    </row>
    <row r="638" spans="1:10">
      <c r="A638" t="s">
        <v>14</v>
      </c>
      <c r="B638" t="s">
        <v>15</v>
      </c>
      <c r="C638" t="s">
        <v>12</v>
      </c>
      <c r="D638">
        <v>923</v>
      </c>
      <c r="E638">
        <v>-119</v>
      </c>
      <c r="F638">
        <v>101</v>
      </c>
      <c r="G638" t="s">
        <v>13</v>
      </c>
      <c r="H638">
        <v>-110640</v>
      </c>
      <c r="I638">
        <v>10207</v>
      </c>
      <c r="J638">
        <v>10302</v>
      </c>
    </row>
    <row r="639" spans="1:10">
      <c r="A639" t="s">
        <v>14</v>
      </c>
      <c r="B639" t="s">
        <v>15</v>
      </c>
      <c r="C639" t="s">
        <v>12</v>
      </c>
      <c r="D639">
        <v>921</v>
      </c>
      <c r="E639">
        <v>-119</v>
      </c>
      <c r="F639">
        <v>99</v>
      </c>
      <c r="G639" t="s">
        <v>13</v>
      </c>
      <c r="H639">
        <v>-107789</v>
      </c>
      <c r="I639">
        <v>9441</v>
      </c>
      <c r="J639">
        <v>10452</v>
      </c>
    </row>
    <row r="640" spans="1:10">
      <c r="A640" t="s">
        <v>14</v>
      </c>
      <c r="B640" t="s">
        <v>15</v>
      </c>
      <c r="C640" t="s">
        <v>12</v>
      </c>
      <c r="D640">
        <v>920</v>
      </c>
      <c r="E640">
        <v>-120</v>
      </c>
      <c r="F640">
        <v>98</v>
      </c>
      <c r="G640" t="s">
        <v>13</v>
      </c>
      <c r="H640">
        <v>-104960</v>
      </c>
      <c r="I640">
        <v>8406</v>
      </c>
      <c r="J640">
        <v>10631</v>
      </c>
    </row>
    <row r="641" spans="1:10">
      <c r="A641" t="s">
        <v>14</v>
      </c>
      <c r="B641" t="s">
        <v>15</v>
      </c>
      <c r="C641" t="s">
        <v>12</v>
      </c>
      <c r="D641">
        <v>920</v>
      </c>
      <c r="E641">
        <v>-120</v>
      </c>
      <c r="F641">
        <v>96</v>
      </c>
      <c r="G641" t="s">
        <v>13</v>
      </c>
      <c r="H641">
        <v>-102151</v>
      </c>
      <c r="I641">
        <v>7213</v>
      </c>
      <c r="J641">
        <v>10834</v>
      </c>
    </row>
    <row r="642" spans="1:10">
      <c r="A642" t="s">
        <v>14</v>
      </c>
      <c r="B642" t="s">
        <v>15</v>
      </c>
      <c r="C642" t="s">
        <v>12</v>
      </c>
      <c r="D642">
        <v>923</v>
      </c>
      <c r="E642">
        <v>-120</v>
      </c>
      <c r="F642">
        <v>93</v>
      </c>
      <c r="G642" t="s">
        <v>13</v>
      </c>
      <c r="H642">
        <v>-99334</v>
      </c>
      <c r="I642">
        <v>6077</v>
      </c>
      <c r="J642">
        <v>10947</v>
      </c>
    </row>
    <row r="643" spans="1:10">
      <c r="A643" t="s">
        <v>14</v>
      </c>
      <c r="B643" t="s">
        <v>15</v>
      </c>
      <c r="C643" t="s">
        <v>12</v>
      </c>
      <c r="D643">
        <v>926</v>
      </c>
      <c r="E643">
        <v>-120</v>
      </c>
      <c r="F643">
        <v>90</v>
      </c>
      <c r="G643" t="s">
        <v>13</v>
      </c>
      <c r="H643">
        <v>-96519</v>
      </c>
      <c r="I643">
        <v>5155</v>
      </c>
      <c r="J643">
        <v>10859</v>
      </c>
    </row>
    <row r="644" spans="1:10">
      <c r="A644" t="s">
        <v>14</v>
      </c>
      <c r="B644" t="s">
        <v>15</v>
      </c>
      <c r="C644" t="s">
        <v>12</v>
      </c>
      <c r="D644">
        <v>934</v>
      </c>
      <c r="E644">
        <v>-119</v>
      </c>
      <c r="F644">
        <v>88</v>
      </c>
      <c r="G644" t="s">
        <v>13</v>
      </c>
      <c r="H644">
        <v>-93739</v>
      </c>
      <c r="I644">
        <v>4478</v>
      </c>
      <c r="J644">
        <v>10510</v>
      </c>
    </row>
    <row r="645" spans="1:10">
      <c r="A645" t="s">
        <v>14</v>
      </c>
      <c r="B645" t="s">
        <v>15</v>
      </c>
      <c r="C645" t="s">
        <v>12</v>
      </c>
      <c r="D645">
        <v>944</v>
      </c>
      <c r="E645">
        <v>-118</v>
      </c>
      <c r="F645">
        <v>89</v>
      </c>
      <c r="G645" t="s">
        <v>13</v>
      </c>
      <c r="H645">
        <v>-91049</v>
      </c>
      <c r="I645">
        <v>3931</v>
      </c>
      <c r="J645">
        <v>9973</v>
      </c>
    </row>
    <row r="646" spans="1:10">
      <c r="A646" t="s">
        <v>14</v>
      </c>
      <c r="B646" t="s">
        <v>15</v>
      </c>
      <c r="C646" t="s">
        <v>12</v>
      </c>
      <c r="D646">
        <v>953</v>
      </c>
      <c r="E646">
        <v>-118</v>
      </c>
      <c r="F646">
        <v>90</v>
      </c>
      <c r="G646" t="s">
        <v>13</v>
      </c>
      <c r="H646">
        <v>-88493</v>
      </c>
      <c r="I646">
        <v>3358</v>
      </c>
      <c r="J646">
        <v>9384</v>
      </c>
    </row>
    <row r="647" spans="1:10">
      <c r="A647" t="s">
        <v>14</v>
      </c>
      <c r="B647" t="s">
        <v>15</v>
      </c>
      <c r="C647" t="s">
        <v>12</v>
      </c>
      <c r="D647">
        <v>961</v>
      </c>
      <c r="E647">
        <v>-117</v>
      </c>
      <c r="F647">
        <v>90</v>
      </c>
      <c r="G647" t="s">
        <v>13</v>
      </c>
      <c r="H647">
        <v>-86097</v>
      </c>
      <c r="I647">
        <v>2691</v>
      </c>
      <c r="J647">
        <v>8797</v>
      </c>
    </row>
    <row r="648" spans="1:10">
      <c r="A648" t="s">
        <v>14</v>
      </c>
      <c r="B648" t="s">
        <v>15</v>
      </c>
      <c r="C648" t="s">
        <v>12</v>
      </c>
      <c r="D648">
        <v>974</v>
      </c>
      <c r="E648">
        <v>-117</v>
      </c>
      <c r="F648">
        <v>88</v>
      </c>
      <c r="G648" t="s">
        <v>13</v>
      </c>
      <c r="H648">
        <v>-83864</v>
      </c>
      <c r="I648">
        <v>1961</v>
      </c>
      <c r="J648">
        <v>8180</v>
      </c>
    </row>
    <row r="649" spans="1:10">
      <c r="A649" t="s">
        <v>14</v>
      </c>
      <c r="B649" t="s">
        <v>15</v>
      </c>
      <c r="C649" t="s">
        <v>12</v>
      </c>
      <c r="D649">
        <v>986</v>
      </c>
      <c r="E649">
        <v>-117</v>
      </c>
      <c r="F649">
        <v>87</v>
      </c>
      <c r="G649" t="s">
        <v>13</v>
      </c>
      <c r="H649">
        <v>-81801</v>
      </c>
      <c r="I649">
        <v>1254</v>
      </c>
      <c r="J649">
        <v>7493</v>
      </c>
    </row>
    <row r="650" spans="1:10">
      <c r="A650" t="s">
        <v>14</v>
      </c>
      <c r="B650" t="s">
        <v>15</v>
      </c>
      <c r="C650" t="s">
        <v>12</v>
      </c>
      <c r="D650">
        <v>996</v>
      </c>
      <c r="E650">
        <v>-116</v>
      </c>
      <c r="F650">
        <v>88</v>
      </c>
      <c r="G650" t="s">
        <v>13</v>
      </c>
      <c r="H650">
        <v>-79873</v>
      </c>
      <c r="I650">
        <v>589</v>
      </c>
      <c r="J650">
        <v>6739</v>
      </c>
    </row>
    <row r="651" spans="1:10">
      <c r="A651" t="s">
        <v>14</v>
      </c>
      <c r="B651" t="s">
        <v>15</v>
      </c>
      <c r="C651" t="s">
        <v>12</v>
      </c>
      <c r="D651">
        <v>1004</v>
      </c>
      <c r="E651">
        <v>-113</v>
      </c>
      <c r="F651">
        <v>91</v>
      </c>
      <c r="G651" t="s">
        <v>13</v>
      </c>
      <c r="H651">
        <v>-78023</v>
      </c>
      <c r="I651">
        <v>-67</v>
      </c>
      <c r="J651">
        <v>5954</v>
      </c>
    </row>
    <row r="652" spans="1:10">
      <c r="A652" t="s">
        <v>14</v>
      </c>
      <c r="B652" t="s">
        <v>15</v>
      </c>
      <c r="C652" t="s">
        <v>12</v>
      </c>
      <c r="D652">
        <v>1009</v>
      </c>
      <c r="E652">
        <v>-109</v>
      </c>
      <c r="F652">
        <v>93</v>
      </c>
      <c r="G652" t="s">
        <v>13</v>
      </c>
      <c r="H652">
        <v>-76208</v>
      </c>
      <c r="I652">
        <v>-701</v>
      </c>
      <c r="J652">
        <v>5130</v>
      </c>
    </row>
    <row r="653" spans="1:10">
      <c r="A653" t="s">
        <v>14</v>
      </c>
      <c r="B653" t="s">
        <v>15</v>
      </c>
      <c r="C653" t="s">
        <v>12</v>
      </c>
      <c r="D653">
        <v>1005</v>
      </c>
      <c r="E653">
        <v>-90</v>
      </c>
      <c r="F653">
        <v>89</v>
      </c>
      <c r="G653" t="s">
        <v>13</v>
      </c>
      <c r="H653">
        <v>-61771</v>
      </c>
      <c r="I653">
        <v>-5336</v>
      </c>
      <c r="J653">
        <v>-1152</v>
      </c>
    </row>
    <row r="654" spans="1:10">
      <c r="A654" t="s">
        <v>14</v>
      </c>
      <c r="B654" t="s">
        <v>15</v>
      </c>
      <c r="C654" t="s">
        <v>12</v>
      </c>
      <c r="D654">
        <v>998</v>
      </c>
      <c r="E654">
        <v>-87</v>
      </c>
      <c r="F654">
        <v>88</v>
      </c>
      <c r="G654" t="s">
        <v>13</v>
      </c>
      <c r="H654">
        <v>-59088</v>
      </c>
      <c r="I654">
        <v>-5898</v>
      </c>
      <c r="J654">
        <v>-2085</v>
      </c>
    </row>
    <row r="655" spans="1:10">
      <c r="A655" t="s">
        <v>14</v>
      </c>
      <c r="B655" t="s">
        <v>15</v>
      </c>
      <c r="C655" t="s">
        <v>12</v>
      </c>
      <c r="D655">
        <v>989</v>
      </c>
      <c r="E655">
        <v>-84</v>
      </c>
      <c r="F655">
        <v>87</v>
      </c>
      <c r="G655" t="s">
        <v>13</v>
      </c>
      <c r="H655">
        <v>-56190</v>
      </c>
      <c r="I655">
        <v>-6396</v>
      </c>
      <c r="J655">
        <v>-3063</v>
      </c>
    </row>
    <row r="656" spans="1:10">
      <c r="A656" t="s">
        <v>14</v>
      </c>
      <c r="B656" t="s">
        <v>15</v>
      </c>
      <c r="C656" t="s">
        <v>12</v>
      </c>
      <c r="D656">
        <v>978</v>
      </c>
      <c r="E656">
        <v>-81</v>
      </c>
      <c r="F656">
        <v>85</v>
      </c>
      <c r="G656" t="s">
        <v>13</v>
      </c>
      <c r="H656">
        <v>-53094</v>
      </c>
      <c r="I656">
        <v>-6846</v>
      </c>
      <c r="J656">
        <v>-4099</v>
      </c>
    </row>
    <row r="657" spans="1:10">
      <c r="A657" t="s">
        <v>14</v>
      </c>
      <c r="B657" t="s">
        <v>15</v>
      </c>
      <c r="C657" t="s">
        <v>12</v>
      </c>
      <c r="D657">
        <v>968</v>
      </c>
      <c r="E657">
        <v>-77</v>
      </c>
      <c r="F657">
        <v>83</v>
      </c>
      <c r="G657" t="s">
        <v>13</v>
      </c>
      <c r="H657">
        <v>-49813</v>
      </c>
      <c r="I657">
        <v>-7260</v>
      </c>
      <c r="J657">
        <v>-5186</v>
      </c>
    </row>
    <row r="658" spans="1:10">
      <c r="A658" t="s">
        <v>14</v>
      </c>
      <c r="B658" t="s">
        <v>15</v>
      </c>
      <c r="C658" t="s">
        <v>12</v>
      </c>
      <c r="D658">
        <v>960</v>
      </c>
      <c r="E658">
        <v>-74</v>
      </c>
      <c r="F658">
        <v>82</v>
      </c>
      <c r="G658" t="s">
        <v>13</v>
      </c>
      <c r="H658">
        <v>-46398</v>
      </c>
      <c r="I658">
        <v>-7616</v>
      </c>
      <c r="J658">
        <v>-6299</v>
      </c>
    </row>
    <row r="659" spans="1:10">
      <c r="A659" t="s">
        <v>14</v>
      </c>
      <c r="B659" t="s">
        <v>15</v>
      </c>
      <c r="C659" t="s">
        <v>12</v>
      </c>
      <c r="D659">
        <v>957</v>
      </c>
      <c r="E659">
        <v>-71</v>
      </c>
      <c r="F659">
        <v>82</v>
      </c>
      <c r="G659" t="s">
        <v>13</v>
      </c>
      <c r="H659">
        <v>-42894</v>
      </c>
      <c r="I659">
        <v>-7934</v>
      </c>
      <c r="J659">
        <v>-7397</v>
      </c>
    </row>
    <row r="660" spans="1:10">
      <c r="A660" t="s">
        <v>14</v>
      </c>
      <c r="B660" t="s">
        <v>15</v>
      </c>
      <c r="C660" t="s">
        <v>12</v>
      </c>
      <c r="D660">
        <v>961</v>
      </c>
      <c r="E660">
        <v>-68</v>
      </c>
      <c r="F660">
        <v>84</v>
      </c>
      <c r="G660" t="s">
        <v>13</v>
      </c>
      <c r="H660">
        <v>-39339</v>
      </c>
      <c r="I660">
        <v>-8285</v>
      </c>
      <c r="J660">
        <v>-8416</v>
      </c>
    </row>
    <row r="661" spans="1:10">
      <c r="A661" t="s">
        <v>14</v>
      </c>
      <c r="B661" t="s">
        <v>15</v>
      </c>
      <c r="C661" t="s">
        <v>12</v>
      </c>
      <c r="D661">
        <v>970</v>
      </c>
      <c r="E661">
        <v>-68</v>
      </c>
      <c r="F661">
        <v>85</v>
      </c>
      <c r="G661" t="s">
        <v>13</v>
      </c>
      <c r="H661">
        <v>-35764</v>
      </c>
      <c r="I661">
        <v>-8711</v>
      </c>
      <c r="J661">
        <v>-9312</v>
      </c>
    </row>
    <row r="662" spans="1:10">
      <c r="A662" t="s">
        <v>14</v>
      </c>
      <c r="B662" t="s">
        <v>15</v>
      </c>
      <c r="C662" t="s">
        <v>12</v>
      </c>
      <c r="D662">
        <v>979</v>
      </c>
      <c r="E662">
        <v>-71</v>
      </c>
      <c r="F662">
        <v>85</v>
      </c>
      <c r="G662" t="s">
        <v>13</v>
      </c>
      <c r="H662">
        <v>-32191</v>
      </c>
      <c r="I662">
        <v>-9178</v>
      </c>
      <c r="J662">
        <v>-10131</v>
      </c>
    </row>
    <row r="663" spans="1:10">
      <c r="A663" t="s">
        <v>14</v>
      </c>
      <c r="B663" t="s">
        <v>15</v>
      </c>
      <c r="C663" t="s">
        <v>12</v>
      </c>
      <c r="D663">
        <v>988</v>
      </c>
      <c r="E663">
        <v>-74</v>
      </c>
      <c r="F663">
        <v>83</v>
      </c>
      <c r="G663" t="s">
        <v>13</v>
      </c>
      <c r="H663">
        <v>-28639</v>
      </c>
      <c r="I663">
        <v>-9604</v>
      </c>
      <c r="J663">
        <v>-10961</v>
      </c>
    </row>
    <row r="664" spans="1:10">
      <c r="A664" t="s">
        <v>14</v>
      </c>
      <c r="B664" t="s">
        <v>15</v>
      </c>
      <c r="C664" t="s">
        <v>12</v>
      </c>
      <c r="D664">
        <v>990</v>
      </c>
      <c r="E664">
        <v>-76</v>
      </c>
      <c r="F664">
        <v>82</v>
      </c>
      <c r="G664" t="s">
        <v>13</v>
      </c>
      <c r="H664">
        <v>-25171</v>
      </c>
      <c r="I664">
        <v>-9869</v>
      </c>
      <c r="J664">
        <v>-11862</v>
      </c>
    </row>
    <row r="665" spans="1:10">
      <c r="A665" t="s">
        <v>14</v>
      </c>
      <c r="B665" t="s">
        <v>15</v>
      </c>
      <c r="C665" t="s">
        <v>12</v>
      </c>
      <c r="D665">
        <v>992</v>
      </c>
      <c r="E665">
        <v>-76</v>
      </c>
      <c r="F665">
        <v>83</v>
      </c>
      <c r="G665" t="s">
        <v>13</v>
      </c>
      <c r="H665">
        <v>-21855</v>
      </c>
      <c r="I665">
        <v>-9948</v>
      </c>
      <c r="J665">
        <v>-12842</v>
      </c>
    </row>
    <row r="666" spans="1:10">
      <c r="A666" t="s">
        <v>14</v>
      </c>
      <c r="B666" t="s">
        <v>15</v>
      </c>
      <c r="C666" t="s">
        <v>12</v>
      </c>
      <c r="D666">
        <v>993</v>
      </c>
      <c r="E666">
        <v>-74</v>
      </c>
      <c r="F666">
        <v>86</v>
      </c>
      <c r="G666" t="s">
        <v>13</v>
      </c>
      <c r="H666">
        <v>-18730</v>
      </c>
      <c r="I666">
        <v>-9884</v>
      </c>
      <c r="J666">
        <v>-13854</v>
      </c>
    </row>
    <row r="667" spans="1:10">
      <c r="A667" t="s">
        <v>14</v>
      </c>
      <c r="B667" t="s">
        <v>15</v>
      </c>
      <c r="C667" t="s">
        <v>12</v>
      </c>
      <c r="D667">
        <v>995</v>
      </c>
      <c r="E667">
        <v>-72</v>
      </c>
      <c r="F667">
        <v>88</v>
      </c>
      <c r="G667" t="s">
        <v>13</v>
      </c>
      <c r="H667">
        <v>-15866</v>
      </c>
      <c r="I667">
        <v>-9734</v>
      </c>
      <c r="J667">
        <v>-14837</v>
      </c>
    </row>
    <row r="668" spans="1:10">
      <c r="A668" t="s">
        <v>14</v>
      </c>
      <c r="B668" t="s">
        <v>15</v>
      </c>
      <c r="C668" t="s">
        <v>12</v>
      </c>
      <c r="D668">
        <v>996</v>
      </c>
      <c r="E668">
        <v>-72</v>
      </c>
      <c r="F668">
        <v>89</v>
      </c>
      <c r="G668" t="s">
        <v>13</v>
      </c>
      <c r="H668">
        <v>-13305</v>
      </c>
      <c r="I668">
        <v>-9578</v>
      </c>
      <c r="J668">
        <v>-15735</v>
      </c>
    </row>
    <row r="669" spans="1:10">
      <c r="A669" t="s">
        <v>14</v>
      </c>
      <c r="B669" t="s">
        <v>15</v>
      </c>
      <c r="C669" t="s">
        <v>12</v>
      </c>
      <c r="D669">
        <v>996</v>
      </c>
      <c r="E669">
        <v>-75</v>
      </c>
      <c r="F669">
        <v>90</v>
      </c>
      <c r="G669" t="s">
        <v>13</v>
      </c>
      <c r="H669">
        <v>-11061</v>
      </c>
      <c r="I669">
        <v>-9468</v>
      </c>
      <c r="J669">
        <v>-16514</v>
      </c>
    </row>
    <row r="670" spans="1:10">
      <c r="A670" t="s">
        <v>14</v>
      </c>
      <c r="B670" t="s">
        <v>15</v>
      </c>
      <c r="C670" t="s">
        <v>12</v>
      </c>
      <c r="D670">
        <v>992</v>
      </c>
      <c r="E670">
        <v>-78</v>
      </c>
      <c r="F670">
        <v>92</v>
      </c>
      <c r="G670" t="s">
        <v>13</v>
      </c>
      <c r="H670">
        <v>-9132</v>
      </c>
      <c r="I670">
        <v>-9393</v>
      </c>
      <c r="J670">
        <v>-17153</v>
      </c>
    </row>
    <row r="671" spans="1:10">
      <c r="A671" t="s">
        <v>14</v>
      </c>
      <c r="B671" t="s">
        <v>15</v>
      </c>
      <c r="C671" t="s">
        <v>12</v>
      </c>
      <c r="D671">
        <v>982</v>
      </c>
      <c r="E671">
        <v>-78</v>
      </c>
      <c r="F671">
        <v>97</v>
      </c>
      <c r="G671" t="s">
        <v>13</v>
      </c>
      <c r="H671">
        <v>-7484</v>
      </c>
      <c r="I671">
        <v>-9331</v>
      </c>
      <c r="J671">
        <v>-17665</v>
      </c>
    </row>
    <row r="672" spans="1:10">
      <c r="A672" t="s">
        <v>14</v>
      </c>
      <c r="B672" t="s">
        <v>15</v>
      </c>
      <c r="C672" t="s">
        <v>12</v>
      </c>
      <c r="D672">
        <v>972</v>
      </c>
      <c r="E672">
        <v>-75</v>
      </c>
      <c r="F672">
        <v>102</v>
      </c>
      <c r="G672" t="s">
        <v>13</v>
      </c>
      <c r="H672">
        <v>-6050</v>
      </c>
      <c r="I672">
        <v>-9256</v>
      </c>
      <c r="J672">
        <v>-18097</v>
      </c>
    </row>
    <row r="673" spans="1:10">
      <c r="A673" t="s">
        <v>14</v>
      </c>
      <c r="B673" t="s">
        <v>15</v>
      </c>
      <c r="C673" t="s">
        <v>12</v>
      </c>
      <c r="D673">
        <v>963</v>
      </c>
      <c r="E673">
        <v>-72</v>
      </c>
      <c r="F673">
        <v>106</v>
      </c>
      <c r="G673" t="s">
        <v>13</v>
      </c>
      <c r="H673">
        <v>-4802</v>
      </c>
      <c r="I673">
        <v>-9078</v>
      </c>
      <c r="J673">
        <v>-18488</v>
      </c>
    </row>
    <row r="674" spans="1:10">
      <c r="A674" t="s">
        <v>14</v>
      </c>
      <c r="B674" t="s">
        <v>15</v>
      </c>
      <c r="C674" t="s">
        <v>12</v>
      </c>
      <c r="D674">
        <v>963</v>
      </c>
      <c r="E674">
        <v>-71</v>
      </c>
      <c r="F674">
        <v>108</v>
      </c>
      <c r="G674" t="s">
        <v>13</v>
      </c>
      <c r="H674">
        <v>-3724</v>
      </c>
      <c r="I674">
        <v>-8740</v>
      </c>
      <c r="J674">
        <v>-18840</v>
      </c>
    </row>
    <row r="675" spans="1:10">
      <c r="A675" t="s">
        <v>14</v>
      </c>
      <c r="B675" t="s">
        <v>15</v>
      </c>
      <c r="C675" t="s">
        <v>12</v>
      </c>
      <c r="D675">
        <v>967</v>
      </c>
      <c r="E675">
        <v>-73</v>
      </c>
      <c r="F675">
        <v>108</v>
      </c>
      <c r="G675" t="s">
        <v>13</v>
      </c>
      <c r="H675">
        <v>-2764</v>
      </c>
      <c r="I675">
        <v>-8305</v>
      </c>
      <c r="J675">
        <v>-19160</v>
      </c>
    </row>
    <row r="676" spans="1:10">
      <c r="A676" t="s">
        <v>14</v>
      </c>
      <c r="B676" t="s">
        <v>15</v>
      </c>
      <c r="C676" t="s">
        <v>12</v>
      </c>
      <c r="D676">
        <v>973</v>
      </c>
      <c r="E676">
        <v>-77</v>
      </c>
      <c r="F676">
        <v>107</v>
      </c>
      <c r="G676" t="s">
        <v>13</v>
      </c>
      <c r="H676">
        <v>-1907</v>
      </c>
      <c r="I676">
        <v>-7802</v>
      </c>
      <c r="J676">
        <v>-19403</v>
      </c>
    </row>
    <row r="677" spans="1:10">
      <c r="A677" t="s">
        <v>14</v>
      </c>
      <c r="B677" t="s">
        <v>15</v>
      </c>
      <c r="C677" t="s">
        <v>12</v>
      </c>
      <c r="D677">
        <v>980</v>
      </c>
      <c r="E677">
        <v>-81</v>
      </c>
      <c r="F677">
        <v>109</v>
      </c>
      <c r="G677" t="s">
        <v>13</v>
      </c>
      <c r="H677">
        <v>-1178</v>
      </c>
      <c r="I677">
        <v>-7193</v>
      </c>
      <c r="J677">
        <v>-19541</v>
      </c>
    </row>
    <row r="678" spans="1:10">
      <c r="A678" t="s">
        <v>14</v>
      </c>
      <c r="B678" t="s">
        <v>15</v>
      </c>
      <c r="C678" t="s">
        <v>12</v>
      </c>
      <c r="D678">
        <v>986</v>
      </c>
      <c r="E678">
        <v>-84</v>
      </c>
      <c r="F678">
        <v>112</v>
      </c>
      <c r="G678" t="s">
        <v>13</v>
      </c>
      <c r="H678">
        <v>-561</v>
      </c>
      <c r="I678">
        <v>-6503</v>
      </c>
      <c r="J678">
        <v>-19571</v>
      </c>
    </row>
    <row r="679" spans="1:10">
      <c r="A679" t="s">
        <v>14</v>
      </c>
      <c r="B679" t="s">
        <v>15</v>
      </c>
      <c r="C679" t="s">
        <v>12</v>
      </c>
      <c r="D679">
        <v>990</v>
      </c>
      <c r="E679">
        <v>-84</v>
      </c>
      <c r="F679">
        <v>116</v>
      </c>
      <c r="G679" t="s">
        <v>13</v>
      </c>
      <c r="H679">
        <v>-46</v>
      </c>
      <c r="I679">
        <v>-5769</v>
      </c>
      <c r="J679">
        <v>-19472</v>
      </c>
    </row>
    <row r="680" spans="1:10">
      <c r="A680" t="s">
        <v>14</v>
      </c>
      <c r="B680" t="s">
        <v>15</v>
      </c>
      <c r="C680" t="s">
        <v>12</v>
      </c>
      <c r="D680">
        <v>991</v>
      </c>
      <c r="E680">
        <v>-84</v>
      </c>
      <c r="F680">
        <v>119</v>
      </c>
      <c r="G680" t="s">
        <v>13</v>
      </c>
      <c r="H680">
        <v>357</v>
      </c>
      <c r="I680">
        <v>-4995</v>
      </c>
      <c r="J680">
        <v>-19234</v>
      </c>
    </row>
    <row r="681" spans="1:10">
      <c r="A681" t="s">
        <v>14</v>
      </c>
      <c r="B681" t="s">
        <v>15</v>
      </c>
      <c r="C681" t="s">
        <v>12</v>
      </c>
      <c r="D681">
        <v>992</v>
      </c>
      <c r="E681">
        <v>-84</v>
      </c>
      <c r="F681">
        <v>119</v>
      </c>
      <c r="G681" t="s">
        <v>13</v>
      </c>
      <c r="H681">
        <v>687</v>
      </c>
      <c r="I681">
        <v>-4216</v>
      </c>
      <c r="J681">
        <v>-18887</v>
      </c>
    </row>
    <row r="682" spans="1:10">
      <c r="A682" t="s">
        <v>14</v>
      </c>
      <c r="B682" t="s">
        <v>15</v>
      </c>
      <c r="C682" t="s">
        <v>12</v>
      </c>
      <c r="D682">
        <v>991</v>
      </c>
      <c r="E682">
        <v>-84</v>
      </c>
      <c r="F682">
        <v>120</v>
      </c>
      <c r="G682" t="s">
        <v>13</v>
      </c>
      <c r="H682">
        <v>960</v>
      </c>
      <c r="I682">
        <v>-3461</v>
      </c>
      <c r="J682">
        <v>-18449</v>
      </c>
    </row>
    <row r="683" spans="1:10">
      <c r="A683" t="s">
        <v>14</v>
      </c>
      <c r="B683" t="s">
        <v>15</v>
      </c>
      <c r="C683" t="s">
        <v>12</v>
      </c>
      <c r="D683">
        <v>989</v>
      </c>
      <c r="E683">
        <v>-86</v>
      </c>
      <c r="F683">
        <v>121</v>
      </c>
      <c r="G683" t="s">
        <v>13</v>
      </c>
      <c r="H683">
        <v>1172</v>
      </c>
      <c r="I683">
        <v>-2694</v>
      </c>
      <c r="J683">
        <v>-17902</v>
      </c>
    </row>
    <row r="684" spans="1:10">
      <c r="A684" t="s">
        <v>14</v>
      </c>
      <c r="B684" t="s">
        <v>15</v>
      </c>
      <c r="C684" t="s">
        <v>12</v>
      </c>
      <c r="D684">
        <v>985</v>
      </c>
      <c r="E684">
        <v>-87</v>
      </c>
      <c r="F684">
        <v>123</v>
      </c>
      <c r="G684" t="s">
        <v>13</v>
      </c>
      <c r="H684">
        <v>1354</v>
      </c>
      <c r="I684">
        <v>-1873</v>
      </c>
      <c r="J684">
        <v>-17283</v>
      </c>
    </row>
    <row r="685" spans="1:10">
      <c r="A685" t="s">
        <v>14</v>
      </c>
      <c r="B685" t="s">
        <v>15</v>
      </c>
      <c r="C685" t="s">
        <v>12</v>
      </c>
      <c r="D685">
        <v>981</v>
      </c>
      <c r="E685">
        <v>-88</v>
      </c>
      <c r="F685">
        <v>123</v>
      </c>
      <c r="G685" t="s">
        <v>13</v>
      </c>
      <c r="H685">
        <v>1536</v>
      </c>
      <c r="I685">
        <v>-1034</v>
      </c>
      <c r="J685">
        <v>-16601</v>
      </c>
    </row>
    <row r="686" spans="1:10">
      <c r="A686" t="s">
        <v>14</v>
      </c>
      <c r="B686" t="s">
        <v>15</v>
      </c>
      <c r="C686" t="s">
        <v>12</v>
      </c>
      <c r="D686">
        <v>978</v>
      </c>
      <c r="E686">
        <v>-90</v>
      </c>
      <c r="F686">
        <v>124</v>
      </c>
      <c r="G686" t="s">
        <v>13</v>
      </c>
      <c r="H686">
        <v>1700</v>
      </c>
      <c r="I686">
        <v>-194</v>
      </c>
      <c r="J686">
        <v>-15819</v>
      </c>
    </row>
    <row r="687" spans="1:10">
      <c r="A687" t="s">
        <v>14</v>
      </c>
      <c r="B687" t="s">
        <v>15</v>
      </c>
      <c r="C687" t="s">
        <v>12</v>
      </c>
      <c r="D687">
        <v>977</v>
      </c>
      <c r="E687">
        <v>-91</v>
      </c>
      <c r="F687">
        <v>124</v>
      </c>
      <c r="G687" t="s">
        <v>13</v>
      </c>
      <c r="H687">
        <v>1866</v>
      </c>
      <c r="I687">
        <v>628</v>
      </c>
      <c r="J687">
        <v>-14926</v>
      </c>
    </row>
    <row r="688" spans="1:10">
      <c r="A688" t="s">
        <v>14</v>
      </c>
      <c r="B688" t="s">
        <v>15</v>
      </c>
      <c r="C688" t="s">
        <v>12</v>
      </c>
      <c r="D688">
        <v>976</v>
      </c>
      <c r="E688">
        <v>-93</v>
      </c>
      <c r="F688">
        <v>124</v>
      </c>
      <c r="G688" t="s">
        <v>13</v>
      </c>
      <c r="H688">
        <v>2070</v>
      </c>
      <c r="I688">
        <v>1406</v>
      </c>
      <c r="J688">
        <v>-13925</v>
      </c>
    </row>
    <row r="689" spans="1:10">
      <c r="A689" t="s">
        <v>14</v>
      </c>
      <c r="B689" t="s">
        <v>15</v>
      </c>
      <c r="C689" t="s">
        <v>12</v>
      </c>
      <c r="D689">
        <v>974</v>
      </c>
      <c r="E689">
        <v>-95</v>
      </c>
      <c r="F689">
        <v>124</v>
      </c>
      <c r="G689" t="s">
        <v>13</v>
      </c>
      <c r="H689">
        <v>2324</v>
      </c>
      <c r="I689">
        <v>2145</v>
      </c>
      <c r="J689">
        <v>-12841</v>
      </c>
    </row>
    <row r="690" spans="1:10">
      <c r="A690" t="s">
        <v>14</v>
      </c>
      <c r="B690" t="s">
        <v>15</v>
      </c>
      <c r="C690" t="s">
        <v>12</v>
      </c>
      <c r="D690">
        <v>973</v>
      </c>
      <c r="E690">
        <v>-98</v>
      </c>
      <c r="F690">
        <v>126</v>
      </c>
      <c r="G690" t="s">
        <v>13</v>
      </c>
      <c r="H690">
        <v>2633</v>
      </c>
      <c r="I690">
        <v>2847</v>
      </c>
      <c r="J690">
        <v>-11696</v>
      </c>
    </row>
    <row r="691" spans="1:10">
      <c r="A691" t="s">
        <v>14</v>
      </c>
      <c r="B691" t="s">
        <v>15</v>
      </c>
      <c r="C691" t="s">
        <v>12</v>
      </c>
      <c r="D691">
        <v>973</v>
      </c>
      <c r="E691">
        <v>-99</v>
      </c>
      <c r="F691">
        <v>127</v>
      </c>
      <c r="G691" t="s">
        <v>13</v>
      </c>
      <c r="H691">
        <v>3013</v>
      </c>
      <c r="I691">
        <v>3496</v>
      </c>
      <c r="J691">
        <v>-10497</v>
      </c>
    </row>
    <row r="692" spans="1:10">
      <c r="A692" t="s">
        <v>14</v>
      </c>
      <c r="B692" t="s">
        <v>15</v>
      </c>
      <c r="C692" t="s">
        <v>12</v>
      </c>
      <c r="D692">
        <v>972</v>
      </c>
      <c r="E692">
        <v>-101</v>
      </c>
      <c r="F692">
        <v>129</v>
      </c>
      <c r="G692" t="s">
        <v>13</v>
      </c>
      <c r="H692">
        <v>3487</v>
      </c>
      <c r="I692">
        <v>4028</v>
      </c>
      <c r="J692">
        <v>-9222</v>
      </c>
    </row>
    <row r="693" spans="1:10">
      <c r="A693" t="s">
        <v>14</v>
      </c>
      <c r="B693" t="s">
        <v>15</v>
      </c>
      <c r="C693" t="s">
        <v>12</v>
      </c>
      <c r="D693">
        <v>973</v>
      </c>
      <c r="E693">
        <v>-103</v>
      </c>
      <c r="F693">
        <v>129</v>
      </c>
      <c r="G693" t="s">
        <v>13</v>
      </c>
      <c r="H693">
        <v>4084</v>
      </c>
      <c r="I693">
        <v>4403</v>
      </c>
      <c r="J693">
        <v>-7867</v>
      </c>
    </row>
    <row r="694" spans="1:10">
      <c r="A694" t="s">
        <v>14</v>
      </c>
      <c r="B694" t="s">
        <v>15</v>
      </c>
      <c r="C694" t="s">
        <v>12</v>
      </c>
      <c r="D694">
        <v>973</v>
      </c>
      <c r="E694">
        <v>-105</v>
      </c>
      <c r="F694">
        <v>129</v>
      </c>
      <c r="G694" t="s">
        <v>13</v>
      </c>
      <c r="H694">
        <v>4815</v>
      </c>
      <c r="I694">
        <v>4670</v>
      </c>
      <c r="J694">
        <v>-6472</v>
      </c>
    </row>
    <row r="695" spans="1:10">
      <c r="A695" t="s">
        <v>14</v>
      </c>
      <c r="B695" t="s">
        <v>15</v>
      </c>
      <c r="C695" t="s">
        <v>12</v>
      </c>
      <c r="D695">
        <v>974</v>
      </c>
      <c r="E695">
        <v>-107</v>
      </c>
      <c r="F695">
        <v>130</v>
      </c>
      <c r="G695" t="s">
        <v>13</v>
      </c>
      <c r="H695">
        <v>5682</v>
      </c>
      <c r="I695">
        <v>4910</v>
      </c>
      <c r="J695">
        <v>-5071</v>
      </c>
    </row>
    <row r="696" spans="1:10">
      <c r="A696" t="s">
        <v>14</v>
      </c>
      <c r="B696" t="s">
        <v>15</v>
      </c>
      <c r="C696" t="s">
        <v>12</v>
      </c>
      <c r="D696">
        <v>975</v>
      </c>
      <c r="E696">
        <v>-109</v>
      </c>
      <c r="F696">
        <v>130</v>
      </c>
      <c r="G696" t="s">
        <v>13</v>
      </c>
      <c r="H696">
        <v>6692</v>
      </c>
      <c r="I696">
        <v>5163</v>
      </c>
      <c r="J696">
        <v>-3684</v>
      </c>
    </row>
    <row r="697" spans="1:10">
      <c r="A697" t="s">
        <v>14</v>
      </c>
      <c r="B697" t="s">
        <v>15</v>
      </c>
      <c r="C697" t="s">
        <v>12</v>
      </c>
      <c r="D697">
        <v>975</v>
      </c>
      <c r="E697">
        <v>-111</v>
      </c>
      <c r="F697">
        <v>131</v>
      </c>
      <c r="G697" t="s">
        <v>13</v>
      </c>
      <c r="H697">
        <v>7852</v>
      </c>
      <c r="I697">
        <v>5405</v>
      </c>
      <c r="J697">
        <v>-2295</v>
      </c>
    </row>
    <row r="698" spans="1:10">
      <c r="A698" t="s">
        <v>14</v>
      </c>
      <c r="B698" t="s">
        <v>15</v>
      </c>
      <c r="C698" t="s">
        <v>12</v>
      </c>
      <c r="D698">
        <v>973</v>
      </c>
      <c r="E698">
        <v>-113</v>
      </c>
      <c r="F698">
        <v>131</v>
      </c>
      <c r="G698" t="s">
        <v>13</v>
      </c>
      <c r="H698">
        <v>9164</v>
      </c>
      <c r="I698">
        <v>5632</v>
      </c>
      <c r="J698">
        <v>-918</v>
      </c>
    </row>
    <row r="699" spans="1:10">
      <c r="A699" t="s">
        <v>14</v>
      </c>
      <c r="B699" t="s">
        <v>15</v>
      </c>
      <c r="C699" t="s">
        <v>12</v>
      </c>
      <c r="D699">
        <v>970</v>
      </c>
      <c r="E699">
        <v>-115</v>
      </c>
      <c r="F699">
        <v>130</v>
      </c>
      <c r="G699" t="s">
        <v>13</v>
      </c>
      <c r="H699">
        <v>10643</v>
      </c>
      <c r="I699">
        <v>5824</v>
      </c>
      <c r="J699">
        <v>414</v>
      </c>
    </row>
    <row r="700" spans="1:10">
      <c r="A700" t="s">
        <v>14</v>
      </c>
      <c r="B700" t="s">
        <v>15</v>
      </c>
      <c r="C700" t="s">
        <v>12</v>
      </c>
      <c r="D700">
        <v>966</v>
      </c>
      <c r="E700">
        <v>-117</v>
      </c>
      <c r="F700">
        <v>126</v>
      </c>
      <c r="G700" t="s">
        <v>13</v>
      </c>
      <c r="H700">
        <v>12293</v>
      </c>
      <c r="I700">
        <v>5962</v>
      </c>
      <c r="J700">
        <v>1685</v>
      </c>
    </row>
    <row r="701" spans="1:10">
      <c r="A701" t="s">
        <v>14</v>
      </c>
      <c r="B701" t="s">
        <v>15</v>
      </c>
      <c r="C701" t="s">
        <v>12</v>
      </c>
      <c r="D701">
        <v>959</v>
      </c>
      <c r="E701">
        <v>-118</v>
      </c>
      <c r="F701">
        <v>123</v>
      </c>
      <c r="G701" t="s">
        <v>13</v>
      </c>
      <c r="H701">
        <v>14130</v>
      </c>
      <c r="I701">
        <v>6005</v>
      </c>
      <c r="J701">
        <v>2914</v>
      </c>
    </row>
    <row r="702" spans="1:10">
      <c r="A702" t="s">
        <v>14</v>
      </c>
      <c r="B702" t="s">
        <v>15</v>
      </c>
      <c r="C702" t="s">
        <v>12</v>
      </c>
      <c r="D702">
        <v>950</v>
      </c>
      <c r="E702">
        <v>-118</v>
      </c>
      <c r="F702">
        <v>123</v>
      </c>
      <c r="G702" t="s">
        <v>13</v>
      </c>
      <c r="H702">
        <v>16185</v>
      </c>
      <c r="I702">
        <v>5910</v>
      </c>
      <c r="J702">
        <v>4113</v>
      </c>
    </row>
    <row r="703" spans="1:10">
      <c r="A703" t="s">
        <v>14</v>
      </c>
      <c r="B703" t="s">
        <v>15</v>
      </c>
      <c r="C703" t="s">
        <v>12</v>
      </c>
      <c r="D703">
        <v>945</v>
      </c>
      <c r="E703">
        <v>-115</v>
      </c>
      <c r="F703">
        <v>124</v>
      </c>
      <c r="G703" t="s">
        <v>13</v>
      </c>
      <c r="H703">
        <v>18484</v>
      </c>
      <c r="I703">
        <v>5633</v>
      </c>
      <c r="J703">
        <v>5305</v>
      </c>
    </row>
    <row r="704" spans="1:10">
      <c r="A704" t="s">
        <v>14</v>
      </c>
      <c r="B704" t="s">
        <v>15</v>
      </c>
      <c r="C704" t="s">
        <v>12</v>
      </c>
      <c r="D704">
        <v>943</v>
      </c>
      <c r="E704">
        <v>-113</v>
      </c>
      <c r="F704">
        <v>126</v>
      </c>
      <c r="G704" t="s">
        <v>13</v>
      </c>
      <c r="H704">
        <v>21010</v>
      </c>
      <c r="I704">
        <v>5210</v>
      </c>
      <c r="J704">
        <v>6530</v>
      </c>
    </row>
    <row r="705" spans="1:10">
      <c r="A705" t="s">
        <v>14</v>
      </c>
      <c r="B705" t="s">
        <v>15</v>
      </c>
      <c r="C705" t="s">
        <v>12</v>
      </c>
      <c r="D705">
        <v>940</v>
      </c>
      <c r="E705">
        <v>-113</v>
      </c>
      <c r="F705">
        <v>127</v>
      </c>
      <c r="G705" t="s">
        <v>13</v>
      </c>
      <c r="H705">
        <v>23765</v>
      </c>
      <c r="I705">
        <v>4719</v>
      </c>
      <c r="J705">
        <v>7762</v>
      </c>
    </row>
    <row r="706" spans="1:10">
      <c r="A706" t="s">
        <v>14</v>
      </c>
      <c r="B706" t="s">
        <v>15</v>
      </c>
      <c r="C706" t="s">
        <v>12</v>
      </c>
      <c r="D706">
        <v>936</v>
      </c>
      <c r="E706">
        <v>-112</v>
      </c>
      <c r="F706">
        <v>128</v>
      </c>
      <c r="G706" t="s">
        <v>13</v>
      </c>
      <c r="H706">
        <v>26762</v>
      </c>
      <c r="I706">
        <v>4162</v>
      </c>
      <c r="J706">
        <v>8956</v>
      </c>
    </row>
    <row r="707" spans="1:10">
      <c r="A707" t="s">
        <v>14</v>
      </c>
      <c r="B707" t="s">
        <v>15</v>
      </c>
      <c r="C707" t="s">
        <v>12</v>
      </c>
      <c r="D707">
        <v>933</v>
      </c>
      <c r="E707">
        <v>-111</v>
      </c>
      <c r="F707">
        <v>128</v>
      </c>
      <c r="G707" t="s">
        <v>13</v>
      </c>
      <c r="H707">
        <v>29965</v>
      </c>
      <c r="I707">
        <v>3535</v>
      </c>
      <c r="J707">
        <v>10088</v>
      </c>
    </row>
    <row r="708" spans="1:10">
      <c r="A708" t="s">
        <v>14</v>
      </c>
      <c r="B708" t="s">
        <v>15</v>
      </c>
      <c r="C708" t="s">
        <v>12</v>
      </c>
      <c r="D708">
        <v>930</v>
      </c>
      <c r="E708">
        <v>-111</v>
      </c>
      <c r="F708">
        <v>128</v>
      </c>
      <c r="G708" t="s">
        <v>13</v>
      </c>
      <c r="H708">
        <v>33348</v>
      </c>
      <c r="I708">
        <v>2858</v>
      </c>
      <c r="J708">
        <v>11129</v>
      </c>
    </row>
    <row r="709" spans="1:10">
      <c r="A709" t="s">
        <v>17</v>
      </c>
      <c r="B709" t="s">
        <v>15</v>
      </c>
      <c r="C709" t="s">
        <v>12</v>
      </c>
      <c r="D709">
        <v>931</v>
      </c>
      <c r="E709">
        <v>-112</v>
      </c>
      <c r="F709">
        <v>100</v>
      </c>
      <c r="G709" t="s">
        <v>13</v>
      </c>
      <c r="H709">
        <v>55784</v>
      </c>
      <c r="I709">
        <v>-3248</v>
      </c>
      <c r="J709">
        <v>15448</v>
      </c>
    </row>
    <row r="710" spans="1:10">
      <c r="A710" t="s">
        <v>14</v>
      </c>
      <c r="B710" t="s">
        <v>15</v>
      </c>
      <c r="C710" t="s">
        <v>12</v>
      </c>
      <c r="D710">
        <v>948</v>
      </c>
      <c r="E710">
        <v>-117</v>
      </c>
      <c r="F710">
        <v>91</v>
      </c>
      <c r="G710" t="s">
        <v>13</v>
      </c>
      <c r="H710">
        <v>59782</v>
      </c>
      <c r="I710">
        <v>-4180</v>
      </c>
      <c r="J710">
        <v>16099</v>
      </c>
    </row>
    <row r="711" spans="1:10">
      <c r="A711" t="s">
        <v>14</v>
      </c>
      <c r="B711" t="s">
        <v>15</v>
      </c>
      <c r="C711" t="s">
        <v>12</v>
      </c>
      <c r="D711">
        <v>963</v>
      </c>
      <c r="E711">
        <v>-121</v>
      </c>
      <c r="F711">
        <v>88</v>
      </c>
      <c r="G711" t="s">
        <v>13</v>
      </c>
      <c r="H711">
        <v>63847</v>
      </c>
      <c r="I711">
        <v>-4749</v>
      </c>
      <c r="J711">
        <v>16608</v>
      </c>
    </row>
    <row r="712" spans="1:10">
      <c r="A712" t="s">
        <v>14</v>
      </c>
      <c r="B712" t="s">
        <v>15</v>
      </c>
      <c r="C712" t="s">
        <v>12</v>
      </c>
      <c r="D712">
        <v>971</v>
      </c>
      <c r="E712">
        <v>-123</v>
      </c>
      <c r="F712">
        <v>90</v>
      </c>
      <c r="G712" t="s">
        <v>13</v>
      </c>
      <c r="H712">
        <v>67966</v>
      </c>
      <c r="I712">
        <v>-5091</v>
      </c>
      <c r="J712">
        <v>16891</v>
      </c>
    </row>
    <row r="713" spans="1:10">
      <c r="A713" t="s">
        <v>14</v>
      </c>
      <c r="B713" t="s">
        <v>15</v>
      </c>
      <c r="C713" t="s">
        <v>12</v>
      </c>
      <c r="D713">
        <v>977</v>
      </c>
      <c r="E713">
        <v>-122</v>
      </c>
      <c r="F713">
        <v>93</v>
      </c>
      <c r="G713" t="s">
        <v>13</v>
      </c>
      <c r="H713">
        <v>72109</v>
      </c>
      <c r="I713">
        <v>-5449</v>
      </c>
      <c r="J713">
        <v>16960</v>
      </c>
    </row>
    <row r="714" spans="1:10">
      <c r="A714" t="s">
        <v>14</v>
      </c>
      <c r="B714" t="s">
        <v>15</v>
      </c>
      <c r="C714" t="s">
        <v>12</v>
      </c>
      <c r="D714">
        <v>985</v>
      </c>
      <c r="E714">
        <v>-120</v>
      </c>
      <c r="F714">
        <v>95</v>
      </c>
      <c r="G714" t="s">
        <v>13</v>
      </c>
      <c r="H714">
        <v>76240</v>
      </c>
      <c r="I714">
        <v>-5956</v>
      </c>
      <c r="J714">
        <v>16917</v>
      </c>
    </row>
    <row r="715" spans="1:10">
      <c r="A715" t="s">
        <v>14</v>
      </c>
      <c r="B715" t="s">
        <v>15</v>
      </c>
      <c r="C715" t="s">
        <v>12</v>
      </c>
      <c r="D715">
        <v>992</v>
      </c>
      <c r="E715">
        <v>-117</v>
      </c>
      <c r="F715">
        <v>96</v>
      </c>
      <c r="G715" t="s">
        <v>13</v>
      </c>
      <c r="H715">
        <v>80315</v>
      </c>
      <c r="I715">
        <v>-6617</v>
      </c>
      <c r="J715">
        <v>16914</v>
      </c>
    </row>
    <row r="716" spans="1:10">
      <c r="A716" t="s">
        <v>14</v>
      </c>
      <c r="B716" t="s">
        <v>15</v>
      </c>
      <c r="C716" t="s">
        <v>12</v>
      </c>
      <c r="D716">
        <v>997</v>
      </c>
      <c r="E716">
        <v>-115</v>
      </c>
      <c r="F716">
        <v>99</v>
      </c>
      <c r="G716" t="s">
        <v>13</v>
      </c>
      <c r="H716">
        <v>84311</v>
      </c>
      <c r="I716">
        <v>-7371</v>
      </c>
      <c r="J716">
        <v>17003</v>
      </c>
    </row>
    <row r="717" spans="1:10">
      <c r="A717" t="s">
        <v>14</v>
      </c>
      <c r="B717" t="s">
        <v>15</v>
      </c>
      <c r="C717" t="s">
        <v>12</v>
      </c>
      <c r="D717">
        <v>1000</v>
      </c>
      <c r="E717">
        <v>-113</v>
      </c>
      <c r="F717">
        <v>102</v>
      </c>
      <c r="G717" t="s">
        <v>13</v>
      </c>
      <c r="H717">
        <v>88243</v>
      </c>
      <c r="I717">
        <v>-8143</v>
      </c>
      <c r="J717">
        <v>17164</v>
      </c>
    </row>
    <row r="718" spans="1:10">
      <c r="A718" t="s">
        <v>14</v>
      </c>
      <c r="B718" t="s">
        <v>15</v>
      </c>
      <c r="C718" t="s">
        <v>12</v>
      </c>
      <c r="D718">
        <v>1003</v>
      </c>
      <c r="E718">
        <v>-111</v>
      </c>
      <c r="F718">
        <v>106</v>
      </c>
      <c r="G718" t="s">
        <v>13</v>
      </c>
      <c r="H718">
        <v>92133</v>
      </c>
      <c r="I718">
        <v>-8870</v>
      </c>
      <c r="J718">
        <v>17328</v>
      </c>
    </row>
    <row r="719" spans="1:10">
      <c r="A719" t="s">
        <v>14</v>
      </c>
      <c r="B719" t="s">
        <v>15</v>
      </c>
      <c r="C719" t="s">
        <v>12</v>
      </c>
      <c r="D719">
        <v>1001</v>
      </c>
      <c r="E719">
        <v>-109</v>
      </c>
      <c r="F719">
        <v>111</v>
      </c>
      <c r="G719" t="s">
        <v>13</v>
      </c>
      <c r="H719">
        <v>95994</v>
      </c>
      <c r="I719">
        <v>-9476</v>
      </c>
      <c r="J719">
        <v>17454</v>
      </c>
    </row>
    <row r="720" spans="1:10">
      <c r="A720" t="s">
        <v>14</v>
      </c>
      <c r="B720" t="s">
        <v>15</v>
      </c>
      <c r="C720" t="s">
        <v>12</v>
      </c>
      <c r="D720">
        <v>996</v>
      </c>
      <c r="E720">
        <v>-105</v>
      </c>
      <c r="F720">
        <v>115</v>
      </c>
      <c r="G720" t="s">
        <v>13</v>
      </c>
      <c r="H720">
        <v>99809</v>
      </c>
      <c r="I720">
        <v>-9894</v>
      </c>
      <c r="J720">
        <v>17523</v>
      </c>
    </row>
    <row r="721" spans="1:10">
      <c r="A721" t="s">
        <v>14</v>
      </c>
      <c r="B721" t="s">
        <v>15</v>
      </c>
      <c r="C721" t="s">
        <v>12</v>
      </c>
      <c r="D721">
        <v>993</v>
      </c>
      <c r="E721">
        <v>-100</v>
      </c>
      <c r="F721">
        <v>118</v>
      </c>
      <c r="G721" t="s">
        <v>13</v>
      </c>
      <c r="H721">
        <v>103544</v>
      </c>
      <c r="I721">
        <v>-10148</v>
      </c>
      <c r="J721">
        <v>17556</v>
      </c>
    </row>
    <row r="722" spans="1:10">
      <c r="A722" t="s">
        <v>14</v>
      </c>
      <c r="B722" t="s">
        <v>15</v>
      </c>
      <c r="C722" t="s">
        <v>12</v>
      </c>
      <c r="D722">
        <v>994</v>
      </c>
      <c r="E722">
        <v>-99</v>
      </c>
      <c r="F722">
        <v>118</v>
      </c>
      <c r="G722" t="s">
        <v>13</v>
      </c>
      <c r="H722">
        <v>107156</v>
      </c>
      <c r="I722">
        <v>-10315</v>
      </c>
      <c r="J722">
        <v>17562</v>
      </c>
    </row>
    <row r="723" spans="1:10">
      <c r="A723" t="s">
        <v>14</v>
      </c>
      <c r="B723" t="s">
        <v>15</v>
      </c>
      <c r="C723" t="s">
        <v>12</v>
      </c>
      <c r="D723">
        <v>997</v>
      </c>
      <c r="E723">
        <v>-99</v>
      </c>
      <c r="F723">
        <v>120</v>
      </c>
      <c r="G723" t="s">
        <v>13</v>
      </c>
      <c r="H723">
        <v>110615</v>
      </c>
      <c r="I723">
        <v>-10488</v>
      </c>
      <c r="J723">
        <v>17518</v>
      </c>
    </row>
    <row r="724" spans="1:10">
      <c r="A724" t="s">
        <v>14</v>
      </c>
      <c r="B724" t="s">
        <v>15</v>
      </c>
      <c r="C724" t="s">
        <v>12</v>
      </c>
      <c r="D724">
        <v>997</v>
      </c>
      <c r="E724">
        <v>-101</v>
      </c>
      <c r="F724">
        <v>123</v>
      </c>
      <c r="G724" t="s">
        <v>13</v>
      </c>
      <c r="H724">
        <v>113891</v>
      </c>
      <c r="I724">
        <v>-10758</v>
      </c>
      <c r="J724">
        <v>17416</v>
      </c>
    </row>
    <row r="725" spans="1:10">
      <c r="A725" t="s">
        <v>14</v>
      </c>
      <c r="B725" t="s">
        <v>15</v>
      </c>
      <c r="C725" t="s">
        <v>12</v>
      </c>
      <c r="D725">
        <v>997</v>
      </c>
      <c r="E725">
        <v>-102</v>
      </c>
      <c r="F725">
        <v>126</v>
      </c>
      <c r="G725" t="s">
        <v>13</v>
      </c>
      <c r="H725">
        <v>116955</v>
      </c>
      <c r="I725">
        <v>-11160</v>
      </c>
      <c r="J725">
        <v>17263</v>
      </c>
    </row>
    <row r="726" spans="1:10">
      <c r="A726" t="s">
        <v>14</v>
      </c>
      <c r="B726" t="s">
        <v>15</v>
      </c>
      <c r="C726" t="s">
        <v>12</v>
      </c>
      <c r="D726">
        <v>1000</v>
      </c>
      <c r="E726">
        <v>-102</v>
      </c>
      <c r="F726">
        <v>128</v>
      </c>
      <c r="G726" t="s">
        <v>13</v>
      </c>
      <c r="H726">
        <v>119788</v>
      </c>
      <c r="I726">
        <v>-11645</v>
      </c>
      <c r="J726">
        <v>17081</v>
      </c>
    </row>
    <row r="727" spans="1:10">
      <c r="A727" t="s">
        <v>14</v>
      </c>
      <c r="B727" t="s">
        <v>15</v>
      </c>
      <c r="C727" t="s">
        <v>12</v>
      </c>
      <c r="D727">
        <v>999</v>
      </c>
      <c r="E727">
        <v>-102</v>
      </c>
      <c r="F727">
        <v>131</v>
      </c>
      <c r="G727" t="s">
        <v>13</v>
      </c>
      <c r="H727">
        <v>122382</v>
      </c>
      <c r="I727">
        <v>-12145</v>
      </c>
      <c r="J727">
        <v>16897</v>
      </c>
    </row>
    <row r="728" spans="1:10">
      <c r="A728" t="s">
        <v>14</v>
      </c>
      <c r="B728" t="s">
        <v>15</v>
      </c>
      <c r="C728" t="s">
        <v>12</v>
      </c>
      <c r="D728">
        <v>993</v>
      </c>
      <c r="E728">
        <v>-101</v>
      </c>
      <c r="F728">
        <v>136</v>
      </c>
      <c r="G728" t="s">
        <v>13</v>
      </c>
      <c r="H728">
        <v>124762</v>
      </c>
      <c r="I728">
        <v>-12629</v>
      </c>
      <c r="J728">
        <v>16707</v>
      </c>
    </row>
    <row r="729" spans="1:10">
      <c r="A729" t="s">
        <v>14</v>
      </c>
      <c r="B729" t="s">
        <v>15</v>
      </c>
      <c r="C729" t="s">
        <v>12</v>
      </c>
      <c r="D729">
        <v>987</v>
      </c>
      <c r="E729">
        <v>-98</v>
      </c>
      <c r="F729">
        <v>141</v>
      </c>
      <c r="G729" t="s">
        <v>13</v>
      </c>
      <c r="H729">
        <v>126978</v>
      </c>
      <c r="I729">
        <v>-13097</v>
      </c>
      <c r="J729">
        <v>16509</v>
      </c>
    </row>
    <row r="730" spans="1:10">
      <c r="A730" t="s">
        <v>14</v>
      </c>
      <c r="B730" t="s">
        <v>15</v>
      </c>
      <c r="C730" t="s">
        <v>12</v>
      </c>
      <c r="D730">
        <v>981</v>
      </c>
      <c r="E730">
        <v>-97</v>
      </c>
      <c r="F730">
        <v>142</v>
      </c>
      <c r="G730" t="s">
        <v>13</v>
      </c>
      <c r="H730">
        <v>129060</v>
      </c>
      <c r="I730">
        <v>-13515</v>
      </c>
      <c r="J730">
        <v>16322</v>
      </c>
    </row>
    <row r="731" spans="1:10">
      <c r="A731" t="s">
        <v>14</v>
      </c>
      <c r="B731" t="s">
        <v>15</v>
      </c>
      <c r="C731" t="s">
        <v>12</v>
      </c>
      <c r="D731">
        <v>978</v>
      </c>
      <c r="E731">
        <v>-96</v>
      </c>
      <c r="F731">
        <v>141</v>
      </c>
      <c r="G731" t="s">
        <v>13</v>
      </c>
      <c r="H731">
        <v>131055</v>
      </c>
      <c r="I731">
        <v>-13843</v>
      </c>
      <c r="J731">
        <v>16152</v>
      </c>
    </row>
    <row r="732" spans="1:10">
      <c r="A732" t="s">
        <v>14</v>
      </c>
      <c r="B732" t="s">
        <v>15</v>
      </c>
      <c r="C732" t="s">
        <v>12</v>
      </c>
      <c r="D732">
        <v>977</v>
      </c>
      <c r="E732">
        <v>-95</v>
      </c>
      <c r="F732">
        <v>137</v>
      </c>
      <c r="G732" t="s">
        <v>13</v>
      </c>
      <c r="H732">
        <v>133008</v>
      </c>
      <c r="I732">
        <v>-14074</v>
      </c>
      <c r="J732">
        <v>15984</v>
      </c>
    </row>
    <row r="733" spans="1:10">
      <c r="A733" t="s">
        <v>14</v>
      </c>
      <c r="B733" t="s">
        <v>15</v>
      </c>
      <c r="C733" t="s">
        <v>12</v>
      </c>
      <c r="D733">
        <v>975</v>
      </c>
      <c r="E733">
        <v>-94</v>
      </c>
      <c r="F733">
        <v>131</v>
      </c>
      <c r="G733" t="s">
        <v>13</v>
      </c>
      <c r="H733">
        <v>134939</v>
      </c>
      <c r="I733">
        <v>-14231</v>
      </c>
      <c r="J733">
        <v>15793</v>
      </c>
    </row>
    <row r="734" spans="1:10">
      <c r="A734" t="s">
        <v>14</v>
      </c>
      <c r="B734" t="s">
        <v>15</v>
      </c>
      <c r="C734" t="s">
        <v>12</v>
      </c>
      <c r="D734">
        <v>976</v>
      </c>
      <c r="E734">
        <v>-94</v>
      </c>
      <c r="F734">
        <v>125</v>
      </c>
      <c r="G734" t="s">
        <v>13</v>
      </c>
      <c r="H734">
        <v>136853</v>
      </c>
      <c r="I734">
        <v>-14356</v>
      </c>
      <c r="J734">
        <v>15587</v>
      </c>
    </row>
    <row r="735" spans="1:10">
      <c r="A735" t="s">
        <v>14</v>
      </c>
      <c r="B735" t="s">
        <v>15</v>
      </c>
      <c r="C735" t="s">
        <v>12</v>
      </c>
      <c r="D735">
        <v>980</v>
      </c>
      <c r="E735">
        <v>-95</v>
      </c>
      <c r="F735">
        <v>121</v>
      </c>
      <c r="G735" t="s">
        <v>13</v>
      </c>
      <c r="H735">
        <v>138747</v>
      </c>
      <c r="I735">
        <v>-14442</v>
      </c>
      <c r="J735">
        <v>15397</v>
      </c>
    </row>
    <row r="736" spans="1:10">
      <c r="A736" t="s">
        <v>14</v>
      </c>
      <c r="B736" t="s">
        <v>15</v>
      </c>
      <c r="C736" t="s">
        <v>12</v>
      </c>
      <c r="D736">
        <v>986</v>
      </c>
      <c r="E736">
        <v>-96</v>
      </c>
      <c r="F736">
        <v>120</v>
      </c>
      <c r="G736" t="s">
        <v>13</v>
      </c>
      <c r="H736">
        <v>140603</v>
      </c>
      <c r="I736">
        <v>-14444</v>
      </c>
      <c r="J736">
        <v>15239</v>
      </c>
    </row>
    <row r="737" spans="1:10">
      <c r="A737" t="s">
        <v>14</v>
      </c>
      <c r="B737" t="s">
        <v>15</v>
      </c>
      <c r="C737" t="s">
        <v>12</v>
      </c>
      <c r="D737">
        <v>992</v>
      </c>
      <c r="E737">
        <v>-98</v>
      </c>
      <c r="F737">
        <v>121</v>
      </c>
      <c r="G737" t="s">
        <v>13</v>
      </c>
      <c r="H737">
        <v>142404</v>
      </c>
      <c r="I737">
        <v>-14355</v>
      </c>
      <c r="J737">
        <v>15091</v>
      </c>
    </row>
    <row r="738" spans="1:10">
      <c r="A738" t="s">
        <v>14</v>
      </c>
      <c r="B738" t="s">
        <v>15</v>
      </c>
      <c r="C738" t="s">
        <v>12</v>
      </c>
      <c r="D738">
        <v>996</v>
      </c>
      <c r="E738">
        <v>-99</v>
      </c>
      <c r="F738">
        <v>122</v>
      </c>
      <c r="G738" t="s">
        <v>13</v>
      </c>
      <c r="H738">
        <v>144131</v>
      </c>
      <c r="I738">
        <v>-14222</v>
      </c>
      <c r="J738">
        <v>14928</v>
      </c>
    </row>
    <row r="739" spans="1:10">
      <c r="A739" t="s">
        <v>14</v>
      </c>
      <c r="B739" t="s">
        <v>15</v>
      </c>
      <c r="C739" t="s">
        <v>12</v>
      </c>
      <c r="D739">
        <v>995</v>
      </c>
      <c r="E739">
        <v>-101</v>
      </c>
      <c r="F739">
        <v>125</v>
      </c>
      <c r="G739" t="s">
        <v>13</v>
      </c>
      <c r="H739">
        <v>145762</v>
      </c>
      <c r="I739">
        <v>-14099</v>
      </c>
      <c r="J739">
        <v>14757</v>
      </c>
    </row>
    <row r="740" spans="1:10">
      <c r="A740" t="s">
        <v>14</v>
      </c>
      <c r="B740" t="s">
        <v>15</v>
      </c>
      <c r="C740" t="s">
        <v>12</v>
      </c>
      <c r="D740">
        <v>987</v>
      </c>
      <c r="E740">
        <v>-101</v>
      </c>
      <c r="F740">
        <v>128</v>
      </c>
      <c r="G740" t="s">
        <v>13</v>
      </c>
      <c r="H740">
        <v>147280</v>
      </c>
      <c r="I740">
        <v>-14006</v>
      </c>
      <c r="J740">
        <v>14604</v>
      </c>
    </row>
    <row r="741" spans="1:10">
      <c r="A741" t="s">
        <v>14</v>
      </c>
      <c r="B741" t="s">
        <v>15</v>
      </c>
      <c r="C741" t="s">
        <v>12</v>
      </c>
      <c r="D741">
        <v>978</v>
      </c>
      <c r="E741">
        <v>-101</v>
      </c>
      <c r="F741">
        <v>130</v>
      </c>
      <c r="G741" t="s">
        <v>13</v>
      </c>
      <c r="H741">
        <v>148657</v>
      </c>
      <c r="I741">
        <v>-13931</v>
      </c>
      <c r="J741">
        <v>14483</v>
      </c>
    </row>
    <row r="742" spans="1:10">
      <c r="A742" t="s">
        <v>14</v>
      </c>
      <c r="B742" t="s">
        <v>15</v>
      </c>
      <c r="C742" t="s">
        <v>12</v>
      </c>
      <c r="D742">
        <v>968</v>
      </c>
      <c r="E742">
        <v>-100</v>
      </c>
      <c r="F742">
        <v>132</v>
      </c>
      <c r="G742" t="s">
        <v>13</v>
      </c>
      <c r="H742">
        <v>149868</v>
      </c>
      <c r="I742">
        <v>-13871</v>
      </c>
      <c r="J742">
        <v>14385</v>
      </c>
    </row>
    <row r="743" spans="1:10">
      <c r="A743" t="s">
        <v>14</v>
      </c>
      <c r="B743" t="s">
        <v>15</v>
      </c>
      <c r="C743" t="s">
        <v>12</v>
      </c>
      <c r="D743">
        <v>961</v>
      </c>
      <c r="E743">
        <v>-100</v>
      </c>
      <c r="F743">
        <v>132</v>
      </c>
      <c r="G743" t="s">
        <v>13</v>
      </c>
      <c r="H743">
        <v>150903</v>
      </c>
      <c r="I743">
        <v>-13818</v>
      </c>
      <c r="J743">
        <v>14303</v>
      </c>
    </row>
    <row r="744" spans="1:10">
      <c r="A744" t="s">
        <v>14</v>
      </c>
      <c r="B744" t="s">
        <v>15</v>
      </c>
      <c r="C744" t="s">
        <v>12</v>
      </c>
      <c r="D744">
        <v>954</v>
      </c>
      <c r="E744">
        <v>-101</v>
      </c>
      <c r="F744">
        <v>131</v>
      </c>
      <c r="G744" t="s">
        <v>13</v>
      </c>
      <c r="H744">
        <v>151738</v>
      </c>
      <c r="I744">
        <v>-13734</v>
      </c>
      <c r="J744">
        <v>14248</v>
      </c>
    </row>
    <row r="745" spans="1:10">
      <c r="A745" t="s">
        <v>14</v>
      </c>
      <c r="B745" t="s">
        <v>15</v>
      </c>
      <c r="C745" t="s">
        <v>12</v>
      </c>
      <c r="D745">
        <v>949</v>
      </c>
      <c r="E745">
        <v>-103</v>
      </c>
      <c r="F745">
        <v>130</v>
      </c>
      <c r="G745" t="s">
        <v>13</v>
      </c>
      <c r="H745">
        <v>152347</v>
      </c>
      <c r="I745">
        <v>-13627</v>
      </c>
      <c r="J745">
        <v>14219</v>
      </c>
    </row>
    <row r="746" spans="1:10">
      <c r="A746" t="s">
        <v>14</v>
      </c>
      <c r="B746" t="s">
        <v>15</v>
      </c>
      <c r="C746" t="s">
        <v>12</v>
      </c>
      <c r="D746">
        <v>946</v>
      </c>
      <c r="E746">
        <v>-104</v>
      </c>
      <c r="F746">
        <v>129</v>
      </c>
      <c r="G746" t="s">
        <v>13</v>
      </c>
      <c r="H746">
        <v>152694</v>
      </c>
      <c r="I746">
        <v>-13506</v>
      </c>
      <c r="J746">
        <v>14228</v>
      </c>
    </row>
    <row r="747" spans="1:10">
      <c r="A747" t="s">
        <v>14</v>
      </c>
      <c r="B747" t="s">
        <v>15</v>
      </c>
      <c r="C747" t="s">
        <v>12</v>
      </c>
      <c r="D747">
        <v>947</v>
      </c>
      <c r="E747">
        <v>-105</v>
      </c>
      <c r="F747">
        <v>128</v>
      </c>
      <c r="G747" t="s">
        <v>13</v>
      </c>
      <c r="H747">
        <v>152735</v>
      </c>
      <c r="I747">
        <v>-13361</v>
      </c>
      <c r="J747">
        <v>14256</v>
      </c>
    </row>
    <row r="748" spans="1:10">
      <c r="A748" t="s">
        <v>14</v>
      </c>
      <c r="B748" t="s">
        <v>15</v>
      </c>
      <c r="C748" t="s">
        <v>12</v>
      </c>
      <c r="D748">
        <v>951</v>
      </c>
      <c r="E748">
        <v>-106</v>
      </c>
      <c r="F748">
        <v>127</v>
      </c>
      <c r="G748" t="s">
        <v>13</v>
      </c>
      <c r="H748">
        <v>152433</v>
      </c>
      <c r="I748">
        <v>-13148</v>
      </c>
      <c r="J748">
        <v>14273</v>
      </c>
    </row>
    <row r="749" spans="1:10">
      <c r="A749" t="s">
        <v>14</v>
      </c>
      <c r="B749" t="s">
        <v>15</v>
      </c>
      <c r="C749" t="s">
        <v>12</v>
      </c>
      <c r="D749">
        <v>958</v>
      </c>
      <c r="E749">
        <v>-108</v>
      </c>
      <c r="F749">
        <v>128</v>
      </c>
      <c r="G749" t="s">
        <v>13</v>
      </c>
      <c r="H749">
        <v>151766</v>
      </c>
      <c r="I749">
        <v>-12825</v>
      </c>
      <c r="J749">
        <v>14217</v>
      </c>
    </row>
    <row r="750" spans="1:10">
      <c r="A750" t="s">
        <v>14</v>
      </c>
      <c r="B750" t="s">
        <v>15</v>
      </c>
      <c r="C750" t="s">
        <v>12</v>
      </c>
      <c r="D750">
        <v>966</v>
      </c>
      <c r="E750">
        <v>-109</v>
      </c>
      <c r="F750">
        <v>128</v>
      </c>
      <c r="G750" t="s">
        <v>13</v>
      </c>
      <c r="H750">
        <v>150717</v>
      </c>
      <c r="I750">
        <v>-12444</v>
      </c>
      <c r="J750">
        <v>14098</v>
      </c>
    </row>
    <row r="751" spans="1:10">
      <c r="A751" t="s">
        <v>14</v>
      </c>
      <c r="B751" t="s">
        <v>15</v>
      </c>
      <c r="C751" t="s">
        <v>12</v>
      </c>
      <c r="D751">
        <v>974</v>
      </c>
      <c r="E751">
        <v>-110</v>
      </c>
      <c r="F751">
        <v>128</v>
      </c>
      <c r="G751" t="s">
        <v>13</v>
      </c>
      <c r="H751">
        <v>149261</v>
      </c>
      <c r="I751">
        <v>-12016</v>
      </c>
      <c r="J751">
        <v>13977</v>
      </c>
    </row>
    <row r="752" spans="1:10">
      <c r="A752" t="s">
        <v>14</v>
      </c>
      <c r="B752" t="s">
        <v>15</v>
      </c>
      <c r="C752" t="s">
        <v>12</v>
      </c>
      <c r="D752">
        <v>982</v>
      </c>
      <c r="E752">
        <v>-110</v>
      </c>
      <c r="F752">
        <v>126</v>
      </c>
      <c r="G752" t="s">
        <v>13</v>
      </c>
      <c r="H752">
        <v>147421</v>
      </c>
      <c r="I752">
        <v>-11520</v>
      </c>
      <c r="J752">
        <v>13890</v>
      </c>
    </row>
    <row r="753" spans="1:10">
      <c r="A753" t="s">
        <v>14</v>
      </c>
      <c r="B753" t="s">
        <v>15</v>
      </c>
      <c r="C753" t="s">
        <v>12</v>
      </c>
      <c r="D753">
        <v>989</v>
      </c>
      <c r="E753">
        <v>-111</v>
      </c>
      <c r="F753">
        <v>125</v>
      </c>
      <c r="G753" t="s">
        <v>13</v>
      </c>
      <c r="H753">
        <v>145228</v>
      </c>
      <c r="I753">
        <v>-10949</v>
      </c>
      <c r="J753">
        <v>13843</v>
      </c>
    </row>
    <row r="754" spans="1:10">
      <c r="A754" t="s">
        <v>14</v>
      </c>
      <c r="B754" t="s">
        <v>15</v>
      </c>
      <c r="C754" t="s">
        <v>12</v>
      </c>
      <c r="D754">
        <v>996</v>
      </c>
      <c r="E754">
        <v>-111</v>
      </c>
      <c r="F754">
        <v>124</v>
      </c>
      <c r="G754" t="s">
        <v>13</v>
      </c>
      <c r="H754">
        <v>142690</v>
      </c>
      <c r="I754">
        <v>-10270</v>
      </c>
      <c r="J754">
        <v>13831</v>
      </c>
    </row>
    <row r="755" spans="1:10">
      <c r="A755" t="s">
        <v>14</v>
      </c>
      <c r="B755" t="s">
        <v>15</v>
      </c>
      <c r="C755" t="s">
        <v>12</v>
      </c>
      <c r="D755">
        <v>999</v>
      </c>
      <c r="E755">
        <v>-112</v>
      </c>
      <c r="F755">
        <v>123</v>
      </c>
      <c r="G755" t="s">
        <v>13</v>
      </c>
      <c r="H755">
        <v>139837</v>
      </c>
      <c r="I755">
        <v>-9440</v>
      </c>
      <c r="J755">
        <v>13837</v>
      </c>
    </row>
    <row r="756" spans="1:10">
      <c r="A756" t="s">
        <v>14</v>
      </c>
      <c r="B756" t="s">
        <v>15</v>
      </c>
      <c r="C756" t="s">
        <v>12</v>
      </c>
      <c r="D756">
        <v>1002</v>
      </c>
      <c r="E756">
        <v>-112</v>
      </c>
      <c r="F756">
        <v>123</v>
      </c>
      <c r="G756" t="s">
        <v>13</v>
      </c>
      <c r="H756">
        <v>136699</v>
      </c>
      <c r="I756">
        <v>-8464</v>
      </c>
      <c r="J756">
        <v>13833</v>
      </c>
    </row>
    <row r="757" spans="1:10">
      <c r="A757" t="s">
        <v>14</v>
      </c>
      <c r="B757" t="s">
        <v>15</v>
      </c>
      <c r="C757" t="s">
        <v>12</v>
      </c>
      <c r="D757">
        <v>1004</v>
      </c>
      <c r="E757">
        <v>-112</v>
      </c>
      <c r="F757">
        <v>123</v>
      </c>
      <c r="G757" t="s">
        <v>13</v>
      </c>
      <c r="H757">
        <v>133288</v>
      </c>
      <c r="I757">
        <v>-7419</v>
      </c>
      <c r="J757">
        <v>13839</v>
      </c>
    </row>
    <row r="758" spans="1:10">
      <c r="A758" t="s">
        <v>14</v>
      </c>
      <c r="B758" t="s">
        <v>15</v>
      </c>
      <c r="C758" t="s">
        <v>12</v>
      </c>
      <c r="D758">
        <v>1005</v>
      </c>
      <c r="E758">
        <v>-113</v>
      </c>
      <c r="F758">
        <v>123</v>
      </c>
      <c r="G758" t="s">
        <v>13</v>
      </c>
      <c r="H758">
        <v>129631</v>
      </c>
      <c r="I758">
        <v>-6444</v>
      </c>
      <c r="J758">
        <v>13883</v>
      </c>
    </row>
    <row r="759" spans="1:10">
      <c r="A759" t="s">
        <v>14</v>
      </c>
      <c r="B759" t="s">
        <v>15</v>
      </c>
      <c r="C759" t="s">
        <v>12</v>
      </c>
      <c r="D759">
        <v>1005</v>
      </c>
      <c r="E759">
        <v>-113</v>
      </c>
      <c r="F759">
        <v>121</v>
      </c>
      <c r="G759" t="s">
        <v>13</v>
      </c>
      <c r="H759">
        <v>125788</v>
      </c>
      <c r="I759">
        <v>-5694</v>
      </c>
      <c r="J759">
        <v>13956</v>
      </c>
    </row>
    <row r="760" spans="1:10">
      <c r="A760" t="s">
        <v>14</v>
      </c>
      <c r="B760" t="s">
        <v>15</v>
      </c>
      <c r="C760" t="s">
        <v>12</v>
      </c>
      <c r="D760">
        <v>1004</v>
      </c>
      <c r="E760">
        <v>-114</v>
      </c>
      <c r="F760">
        <v>119</v>
      </c>
      <c r="G760" t="s">
        <v>13</v>
      </c>
      <c r="H760">
        <v>121843</v>
      </c>
      <c r="I760">
        <v>-5291</v>
      </c>
      <c r="J760">
        <v>14061</v>
      </c>
    </row>
    <row r="761" spans="1:10">
      <c r="A761" t="s">
        <v>14</v>
      </c>
      <c r="B761" t="s">
        <v>15</v>
      </c>
      <c r="C761" t="s">
        <v>12</v>
      </c>
      <c r="D761">
        <v>1003</v>
      </c>
      <c r="E761">
        <v>-115</v>
      </c>
      <c r="F761">
        <v>117</v>
      </c>
      <c r="G761" t="s">
        <v>13</v>
      </c>
      <c r="H761">
        <v>117883</v>
      </c>
      <c r="I761">
        <v>-5227</v>
      </c>
      <c r="J761">
        <v>14234</v>
      </c>
    </row>
    <row r="762" spans="1:10">
      <c r="A762" t="s">
        <v>14</v>
      </c>
      <c r="B762" t="s">
        <v>15</v>
      </c>
      <c r="C762" t="s">
        <v>12</v>
      </c>
      <c r="D762">
        <v>1001</v>
      </c>
      <c r="E762">
        <v>-116</v>
      </c>
      <c r="F762">
        <v>115</v>
      </c>
      <c r="G762" t="s">
        <v>13</v>
      </c>
      <c r="H762">
        <v>113999</v>
      </c>
      <c r="I762">
        <v>-5324</v>
      </c>
      <c r="J762">
        <v>14506</v>
      </c>
    </row>
    <row r="763" spans="1:10">
      <c r="A763" t="s">
        <v>14</v>
      </c>
      <c r="B763" t="s">
        <v>15</v>
      </c>
      <c r="C763" t="s">
        <v>12</v>
      </c>
      <c r="D763">
        <v>998</v>
      </c>
      <c r="E763">
        <v>-116</v>
      </c>
      <c r="F763">
        <v>113</v>
      </c>
      <c r="G763" t="s">
        <v>13</v>
      </c>
      <c r="H763">
        <v>110269</v>
      </c>
      <c r="I763">
        <v>-5343</v>
      </c>
      <c r="J763">
        <v>14857</v>
      </c>
    </row>
    <row r="764" spans="1:10">
      <c r="A764" t="s">
        <v>14</v>
      </c>
      <c r="B764" t="s">
        <v>15</v>
      </c>
      <c r="C764" t="s">
        <v>12</v>
      </c>
      <c r="D764">
        <v>995</v>
      </c>
      <c r="E764">
        <v>-116</v>
      </c>
      <c r="F764">
        <v>111</v>
      </c>
      <c r="G764" t="s">
        <v>13</v>
      </c>
      <c r="H764">
        <v>106744</v>
      </c>
      <c r="I764">
        <v>-5185</v>
      </c>
      <c r="J764">
        <v>15219</v>
      </c>
    </row>
    <row r="765" spans="1:10">
      <c r="A765" t="s">
        <v>14</v>
      </c>
      <c r="B765" t="s">
        <v>15</v>
      </c>
      <c r="C765" t="s">
        <v>12</v>
      </c>
      <c r="D765">
        <v>989</v>
      </c>
      <c r="E765">
        <v>-122</v>
      </c>
      <c r="F765">
        <v>112</v>
      </c>
      <c r="G765" t="s">
        <v>13</v>
      </c>
      <c r="H765">
        <v>85837</v>
      </c>
      <c r="I765">
        <v>-4077</v>
      </c>
      <c r="J765">
        <v>15734</v>
      </c>
    </row>
    <row r="766" spans="1:10">
      <c r="A766" t="s">
        <v>14</v>
      </c>
      <c r="B766" t="s">
        <v>15</v>
      </c>
      <c r="C766" t="s">
        <v>12</v>
      </c>
      <c r="D766">
        <v>987</v>
      </c>
      <c r="E766">
        <v>-123</v>
      </c>
      <c r="F766">
        <v>114</v>
      </c>
      <c r="G766" t="s">
        <v>13</v>
      </c>
      <c r="H766">
        <v>83925</v>
      </c>
      <c r="I766">
        <v>-4433</v>
      </c>
      <c r="J766">
        <v>15643</v>
      </c>
    </row>
    <row r="767" spans="1:10">
      <c r="A767" t="s">
        <v>14</v>
      </c>
      <c r="B767" t="s">
        <v>15</v>
      </c>
      <c r="C767" t="s">
        <v>12</v>
      </c>
      <c r="D767">
        <v>985</v>
      </c>
      <c r="E767">
        <v>-123</v>
      </c>
      <c r="F767">
        <v>115</v>
      </c>
      <c r="G767" t="s">
        <v>13</v>
      </c>
      <c r="H767">
        <v>82164</v>
      </c>
      <c r="I767">
        <v>-4654</v>
      </c>
      <c r="J767">
        <v>15548</v>
      </c>
    </row>
    <row r="768" spans="1:10">
      <c r="A768" t="s">
        <v>14</v>
      </c>
      <c r="B768" t="s">
        <v>15</v>
      </c>
      <c r="C768" t="s">
        <v>12</v>
      </c>
      <c r="D768">
        <v>983</v>
      </c>
      <c r="E768">
        <v>-124</v>
      </c>
      <c r="F768">
        <v>116</v>
      </c>
      <c r="G768" t="s">
        <v>13</v>
      </c>
      <c r="H768">
        <v>80558</v>
      </c>
      <c r="I768">
        <v>-4695</v>
      </c>
      <c r="J768">
        <v>15431</v>
      </c>
    </row>
    <row r="769" spans="1:10">
      <c r="A769" t="s">
        <v>14</v>
      </c>
      <c r="B769" t="s">
        <v>15</v>
      </c>
      <c r="C769" t="s">
        <v>12</v>
      </c>
      <c r="D769">
        <v>981</v>
      </c>
      <c r="E769">
        <v>-124</v>
      </c>
      <c r="F769">
        <v>116</v>
      </c>
      <c r="G769" t="s">
        <v>13</v>
      </c>
      <c r="H769">
        <v>79107</v>
      </c>
      <c r="I769">
        <v>-4593</v>
      </c>
      <c r="J769">
        <v>15263</v>
      </c>
    </row>
    <row r="770" spans="1:10">
      <c r="A770" t="s">
        <v>14</v>
      </c>
      <c r="B770" t="s">
        <v>15</v>
      </c>
      <c r="C770" t="s">
        <v>12</v>
      </c>
      <c r="D770">
        <v>979</v>
      </c>
      <c r="E770">
        <v>-123</v>
      </c>
      <c r="F770">
        <v>115</v>
      </c>
      <c r="G770" t="s">
        <v>13</v>
      </c>
      <c r="H770">
        <v>77792</v>
      </c>
      <c r="I770">
        <v>-4420</v>
      </c>
      <c r="J770">
        <v>15032</v>
      </c>
    </row>
    <row r="771" spans="1:10">
      <c r="A771" t="s">
        <v>14</v>
      </c>
      <c r="B771" t="s">
        <v>15</v>
      </c>
      <c r="C771" t="s">
        <v>12</v>
      </c>
      <c r="D771">
        <v>976</v>
      </c>
      <c r="E771">
        <v>-123</v>
      </c>
      <c r="F771">
        <v>114</v>
      </c>
      <c r="G771" t="s">
        <v>13</v>
      </c>
      <c r="H771">
        <v>76569</v>
      </c>
      <c r="I771">
        <v>-4211</v>
      </c>
      <c r="J771">
        <v>14749</v>
      </c>
    </row>
    <row r="772" spans="1:10">
      <c r="A772" t="s">
        <v>14</v>
      </c>
      <c r="B772" t="s">
        <v>15</v>
      </c>
      <c r="C772" t="s">
        <v>12</v>
      </c>
      <c r="D772">
        <v>973</v>
      </c>
      <c r="E772">
        <v>-122</v>
      </c>
      <c r="F772">
        <v>113</v>
      </c>
      <c r="G772" t="s">
        <v>13</v>
      </c>
      <c r="H772">
        <v>75389</v>
      </c>
      <c r="I772">
        <v>-3995</v>
      </c>
      <c r="J772">
        <v>14417</v>
      </c>
    </row>
    <row r="773" spans="1:10">
      <c r="A773" t="s">
        <v>14</v>
      </c>
      <c r="B773" t="s">
        <v>15</v>
      </c>
      <c r="C773" t="s">
        <v>12</v>
      </c>
      <c r="D773">
        <v>971</v>
      </c>
      <c r="E773">
        <v>-122</v>
      </c>
      <c r="F773">
        <v>113</v>
      </c>
      <c r="G773" t="s">
        <v>13</v>
      </c>
      <c r="H773">
        <v>74220</v>
      </c>
      <c r="I773">
        <v>-3813</v>
      </c>
      <c r="J773">
        <v>14020</v>
      </c>
    </row>
    <row r="774" spans="1:10">
      <c r="A774" t="s">
        <v>14</v>
      </c>
      <c r="B774" t="s">
        <v>15</v>
      </c>
      <c r="C774" t="s">
        <v>12</v>
      </c>
      <c r="D774">
        <v>969</v>
      </c>
      <c r="E774">
        <v>-122</v>
      </c>
      <c r="F774">
        <v>114</v>
      </c>
      <c r="G774" t="s">
        <v>13</v>
      </c>
      <c r="H774">
        <v>73029</v>
      </c>
      <c r="I774">
        <v>-3733</v>
      </c>
      <c r="J774">
        <v>13556</v>
      </c>
    </row>
    <row r="775" spans="1:10">
      <c r="A775" t="s">
        <v>14</v>
      </c>
      <c r="B775" t="s">
        <v>15</v>
      </c>
      <c r="C775" t="s">
        <v>12</v>
      </c>
      <c r="D775">
        <v>971</v>
      </c>
      <c r="E775">
        <v>-122</v>
      </c>
      <c r="F775">
        <v>115</v>
      </c>
      <c r="G775" t="s">
        <v>13</v>
      </c>
      <c r="H775">
        <v>71791</v>
      </c>
      <c r="I775">
        <v>-3785</v>
      </c>
      <c r="J775">
        <v>13045</v>
      </c>
    </row>
    <row r="776" spans="1:10">
      <c r="A776" t="s">
        <v>14</v>
      </c>
      <c r="B776" t="s">
        <v>15</v>
      </c>
      <c r="C776" t="s">
        <v>12</v>
      </c>
      <c r="D776">
        <v>974</v>
      </c>
      <c r="E776">
        <v>-122</v>
      </c>
      <c r="F776">
        <v>117</v>
      </c>
      <c r="G776" t="s">
        <v>13</v>
      </c>
      <c r="H776">
        <v>70504</v>
      </c>
      <c r="I776">
        <v>-3937</v>
      </c>
      <c r="J776">
        <v>12510</v>
      </c>
    </row>
    <row r="777" spans="1:10">
      <c r="A777" t="s">
        <v>14</v>
      </c>
      <c r="B777" t="s">
        <v>15</v>
      </c>
      <c r="C777" t="s">
        <v>12</v>
      </c>
      <c r="D777">
        <v>977</v>
      </c>
      <c r="E777">
        <v>-122</v>
      </c>
      <c r="F777">
        <v>117</v>
      </c>
      <c r="G777" t="s">
        <v>13</v>
      </c>
      <c r="H777">
        <v>69184</v>
      </c>
      <c r="I777">
        <v>-4117</v>
      </c>
      <c r="J777">
        <v>11970</v>
      </c>
    </row>
    <row r="778" spans="1:10">
      <c r="A778" t="s">
        <v>14</v>
      </c>
      <c r="B778" t="s">
        <v>15</v>
      </c>
      <c r="C778" t="s">
        <v>12</v>
      </c>
      <c r="D778">
        <v>980</v>
      </c>
      <c r="E778">
        <v>-122</v>
      </c>
      <c r="F778">
        <v>116</v>
      </c>
      <c r="G778" t="s">
        <v>13</v>
      </c>
      <c r="H778">
        <v>67846</v>
      </c>
      <c r="I778">
        <v>-4268</v>
      </c>
      <c r="J778">
        <v>11402</v>
      </c>
    </row>
    <row r="779" spans="1:10">
      <c r="A779" t="s">
        <v>14</v>
      </c>
      <c r="B779" t="s">
        <v>15</v>
      </c>
      <c r="C779" t="s">
        <v>12</v>
      </c>
      <c r="D779">
        <v>982</v>
      </c>
      <c r="E779">
        <v>-123</v>
      </c>
      <c r="F779">
        <v>116</v>
      </c>
      <c r="G779" t="s">
        <v>13</v>
      </c>
      <c r="H779">
        <v>66512</v>
      </c>
      <c r="I779">
        <v>-4384</v>
      </c>
      <c r="J779">
        <v>10775</v>
      </c>
    </row>
    <row r="780" spans="1:10">
      <c r="A780" t="s">
        <v>14</v>
      </c>
      <c r="B780" t="s">
        <v>15</v>
      </c>
      <c r="C780" t="s">
        <v>12</v>
      </c>
      <c r="D780">
        <v>983</v>
      </c>
      <c r="E780">
        <v>-123</v>
      </c>
      <c r="F780">
        <v>116</v>
      </c>
      <c r="G780" t="s">
        <v>13</v>
      </c>
      <c r="H780">
        <v>65192</v>
      </c>
      <c r="I780">
        <v>-4475</v>
      </c>
      <c r="J780">
        <v>10086</v>
      </c>
    </row>
    <row r="781" spans="1:10">
      <c r="A781" t="s">
        <v>14</v>
      </c>
      <c r="B781" t="s">
        <v>15</v>
      </c>
      <c r="C781" t="s">
        <v>12</v>
      </c>
      <c r="D781">
        <v>985</v>
      </c>
      <c r="E781">
        <v>-123</v>
      </c>
      <c r="F781">
        <v>116</v>
      </c>
      <c r="G781" t="s">
        <v>13</v>
      </c>
      <c r="H781">
        <v>63874</v>
      </c>
      <c r="I781">
        <v>-4539</v>
      </c>
      <c r="J781">
        <v>9355</v>
      </c>
    </row>
    <row r="782" spans="1:10">
      <c r="A782" t="s">
        <v>14</v>
      </c>
      <c r="B782" t="s">
        <v>15</v>
      </c>
      <c r="C782" t="s">
        <v>12</v>
      </c>
      <c r="D782">
        <v>985</v>
      </c>
      <c r="E782">
        <v>-122</v>
      </c>
      <c r="F782">
        <v>115</v>
      </c>
      <c r="G782" t="s">
        <v>13</v>
      </c>
      <c r="H782">
        <v>62545</v>
      </c>
      <c r="I782">
        <v>-4572</v>
      </c>
      <c r="J782">
        <v>8598</v>
      </c>
    </row>
    <row r="783" spans="1:10">
      <c r="A783" t="s">
        <v>14</v>
      </c>
      <c r="B783" t="s">
        <v>15</v>
      </c>
      <c r="C783" t="s">
        <v>12</v>
      </c>
      <c r="D783">
        <v>986</v>
      </c>
      <c r="E783">
        <v>-120</v>
      </c>
      <c r="F783">
        <v>113</v>
      </c>
      <c r="G783" t="s">
        <v>13</v>
      </c>
      <c r="H783">
        <v>61178</v>
      </c>
      <c r="I783">
        <v>-4538</v>
      </c>
      <c r="J783">
        <v>7829</v>
      </c>
    </row>
    <row r="784" spans="1:10">
      <c r="A784" t="s">
        <v>14</v>
      </c>
      <c r="B784" t="s">
        <v>15</v>
      </c>
      <c r="C784" t="s">
        <v>12</v>
      </c>
      <c r="D784">
        <v>988</v>
      </c>
      <c r="E784">
        <v>-118</v>
      </c>
      <c r="F784">
        <v>110</v>
      </c>
      <c r="G784" t="s">
        <v>13</v>
      </c>
      <c r="H784">
        <v>59751</v>
      </c>
      <c r="I784">
        <v>-4408</v>
      </c>
      <c r="J784">
        <v>7064</v>
      </c>
    </row>
    <row r="785" spans="1:10">
      <c r="A785" t="s">
        <v>14</v>
      </c>
      <c r="B785" t="s">
        <v>15</v>
      </c>
      <c r="C785" t="s">
        <v>12</v>
      </c>
      <c r="D785">
        <v>989</v>
      </c>
      <c r="E785">
        <v>-118</v>
      </c>
      <c r="F785">
        <v>110</v>
      </c>
      <c r="G785" t="s">
        <v>13</v>
      </c>
      <c r="H785">
        <v>58249</v>
      </c>
      <c r="I785">
        <v>-4169</v>
      </c>
      <c r="J785">
        <v>6302</v>
      </c>
    </row>
    <row r="786" spans="1:10">
      <c r="A786" t="s">
        <v>14</v>
      </c>
      <c r="B786" t="s">
        <v>15</v>
      </c>
      <c r="C786" t="s">
        <v>12</v>
      </c>
      <c r="D786">
        <v>989</v>
      </c>
      <c r="E786">
        <v>-117</v>
      </c>
      <c r="F786">
        <v>111</v>
      </c>
      <c r="G786" t="s">
        <v>13</v>
      </c>
      <c r="H786">
        <v>56662</v>
      </c>
      <c r="I786">
        <v>-3874</v>
      </c>
      <c r="J786">
        <v>5525</v>
      </c>
    </row>
    <row r="787" spans="1:10">
      <c r="A787" t="s">
        <v>14</v>
      </c>
      <c r="B787" t="s">
        <v>15</v>
      </c>
      <c r="C787" t="s">
        <v>12</v>
      </c>
      <c r="D787">
        <v>991</v>
      </c>
      <c r="E787">
        <v>-117</v>
      </c>
      <c r="F787">
        <v>114</v>
      </c>
      <c r="G787" t="s">
        <v>13</v>
      </c>
      <c r="H787">
        <v>54973</v>
      </c>
      <c r="I787">
        <v>-3591</v>
      </c>
      <c r="J787">
        <v>4725</v>
      </c>
    </row>
    <row r="788" spans="1:10">
      <c r="A788" t="s">
        <v>14</v>
      </c>
      <c r="B788" t="s">
        <v>15</v>
      </c>
      <c r="C788" t="s">
        <v>12</v>
      </c>
      <c r="D788">
        <v>991</v>
      </c>
      <c r="E788">
        <v>-116</v>
      </c>
      <c r="F788">
        <v>117</v>
      </c>
      <c r="G788" t="s">
        <v>13</v>
      </c>
      <c r="H788">
        <v>53178</v>
      </c>
      <c r="I788">
        <v>-3337</v>
      </c>
      <c r="J788">
        <v>3915</v>
      </c>
    </row>
    <row r="789" spans="1:10">
      <c r="A789" t="s">
        <v>14</v>
      </c>
      <c r="B789" t="s">
        <v>15</v>
      </c>
      <c r="C789" t="s">
        <v>12</v>
      </c>
      <c r="D789">
        <v>990</v>
      </c>
      <c r="E789">
        <v>-114</v>
      </c>
      <c r="F789">
        <v>119</v>
      </c>
      <c r="G789" t="s">
        <v>13</v>
      </c>
      <c r="H789">
        <v>51288</v>
      </c>
      <c r="I789">
        <v>-3103</v>
      </c>
      <c r="J789">
        <v>3096</v>
      </c>
    </row>
    <row r="790" spans="1:10">
      <c r="A790" t="s">
        <v>14</v>
      </c>
      <c r="B790" t="s">
        <v>15</v>
      </c>
      <c r="C790" t="s">
        <v>12</v>
      </c>
      <c r="D790">
        <v>989</v>
      </c>
      <c r="E790">
        <v>-112</v>
      </c>
      <c r="F790">
        <v>119</v>
      </c>
      <c r="G790" t="s">
        <v>13</v>
      </c>
      <c r="H790">
        <v>49321</v>
      </c>
      <c r="I790">
        <v>-2870</v>
      </c>
      <c r="J790">
        <v>2288</v>
      </c>
    </row>
    <row r="791" spans="1:10">
      <c r="A791" t="s">
        <v>14</v>
      </c>
      <c r="B791" t="s">
        <v>15</v>
      </c>
      <c r="C791" t="s">
        <v>12</v>
      </c>
      <c r="D791">
        <v>989</v>
      </c>
      <c r="E791">
        <v>-110</v>
      </c>
      <c r="F791">
        <v>119</v>
      </c>
      <c r="G791" t="s">
        <v>13</v>
      </c>
      <c r="H791">
        <v>47295</v>
      </c>
      <c r="I791">
        <v>-2604</v>
      </c>
      <c r="J791">
        <v>1511</v>
      </c>
    </row>
    <row r="792" spans="1:10">
      <c r="A792" t="s">
        <v>14</v>
      </c>
      <c r="B792" t="s">
        <v>15</v>
      </c>
      <c r="C792" t="s">
        <v>12</v>
      </c>
      <c r="D792">
        <v>992</v>
      </c>
      <c r="E792">
        <v>-109</v>
      </c>
      <c r="F792">
        <v>120</v>
      </c>
      <c r="G792" t="s">
        <v>13</v>
      </c>
      <c r="H792">
        <v>45256</v>
      </c>
      <c r="I792">
        <v>-2297</v>
      </c>
      <c r="J792">
        <v>778</v>
      </c>
    </row>
    <row r="793" spans="1:10">
      <c r="A793" t="s">
        <v>14</v>
      </c>
      <c r="B793" t="s">
        <v>15</v>
      </c>
      <c r="C793" t="s">
        <v>12</v>
      </c>
      <c r="D793">
        <v>993</v>
      </c>
      <c r="E793">
        <v>-109</v>
      </c>
      <c r="F793">
        <v>122</v>
      </c>
      <c r="G793" t="s">
        <v>13</v>
      </c>
      <c r="H793">
        <v>43243</v>
      </c>
      <c r="I793">
        <v>-1919</v>
      </c>
      <c r="J793">
        <v>89</v>
      </c>
    </row>
    <row r="794" spans="1:10">
      <c r="A794" t="s">
        <v>14</v>
      </c>
      <c r="B794" t="s">
        <v>15</v>
      </c>
      <c r="C794" t="s">
        <v>12</v>
      </c>
      <c r="D794">
        <v>994</v>
      </c>
      <c r="E794">
        <v>-108</v>
      </c>
      <c r="F794">
        <v>123</v>
      </c>
      <c r="G794" t="s">
        <v>13</v>
      </c>
      <c r="H794">
        <v>41288</v>
      </c>
      <c r="I794">
        <v>-1473</v>
      </c>
      <c r="J794">
        <v>-569</v>
      </c>
    </row>
    <row r="795" spans="1:10">
      <c r="A795" t="s">
        <v>14</v>
      </c>
      <c r="B795" t="s">
        <v>15</v>
      </c>
      <c r="C795" t="s">
        <v>12</v>
      </c>
      <c r="D795">
        <v>994</v>
      </c>
      <c r="E795">
        <v>-106</v>
      </c>
      <c r="F795">
        <v>122</v>
      </c>
      <c r="G795" t="s">
        <v>13</v>
      </c>
      <c r="H795">
        <v>39412</v>
      </c>
      <c r="I795">
        <v>-1002</v>
      </c>
      <c r="J795">
        <v>-1201</v>
      </c>
    </row>
    <row r="796" spans="1:10">
      <c r="A796" t="s">
        <v>14</v>
      </c>
      <c r="B796" t="s">
        <v>15</v>
      </c>
      <c r="C796" t="s">
        <v>12</v>
      </c>
      <c r="D796">
        <v>993</v>
      </c>
      <c r="E796">
        <v>-104</v>
      </c>
      <c r="F796">
        <v>121</v>
      </c>
      <c r="G796" t="s">
        <v>13</v>
      </c>
      <c r="H796">
        <v>37632</v>
      </c>
      <c r="I796">
        <v>-532</v>
      </c>
      <c r="J796">
        <v>-1806</v>
      </c>
    </row>
    <row r="797" spans="1:10">
      <c r="A797" t="s">
        <v>14</v>
      </c>
      <c r="B797" t="s">
        <v>15</v>
      </c>
      <c r="C797" t="s">
        <v>12</v>
      </c>
      <c r="D797">
        <v>992</v>
      </c>
      <c r="E797">
        <v>-103</v>
      </c>
      <c r="F797">
        <v>119</v>
      </c>
      <c r="G797" t="s">
        <v>13</v>
      </c>
      <c r="H797">
        <v>35975</v>
      </c>
      <c r="I797">
        <v>-99</v>
      </c>
      <c r="J797">
        <v>-2387</v>
      </c>
    </row>
    <row r="798" spans="1:10">
      <c r="A798" t="s">
        <v>14</v>
      </c>
      <c r="B798" t="s">
        <v>15</v>
      </c>
      <c r="C798" t="s">
        <v>12</v>
      </c>
      <c r="D798">
        <v>992</v>
      </c>
      <c r="E798">
        <v>-102</v>
      </c>
      <c r="F798">
        <v>118</v>
      </c>
      <c r="G798" t="s">
        <v>13</v>
      </c>
      <c r="H798">
        <v>34453</v>
      </c>
      <c r="I798">
        <v>262</v>
      </c>
      <c r="J798">
        <v>-2932</v>
      </c>
    </row>
    <row r="799" spans="1:10">
      <c r="A799" t="s">
        <v>14</v>
      </c>
      <c r="B799" t="s">
        <v>15</v>
      </c>
      <c r="C799" t="s">
        <v>12</v>
      </c>
      <c r="D799">
        <v>993</v>
      </c>
      <c r="E799">
        <v>-102</v>
      </c>
      <c r="F799">
        <v>118</v>
      </c>
      <c r="G799" t="s">
        <v>13</v>
      </c>
      <c r="H799">
        <v>33076</v>
      </c>
      <c r="I799">
        <v>559</v>
      </c>
      <c r="J799">
        <v>-3428</v>
      </c>
    </row>
    <row r="800" spans="1:10">
      <c r="A800" t="s">
        <v>14</v>
      </c>
      <c r="B800" t="s">
        <v>15</v>
      </c>
      <c r="C800" t="s">
        <v>12</v>
      </c>
      <c r="D800">
        <v>994</v>
      </c>
      <c r="E800">
        <v>-102</v>
      </c>
      <c r="F800">
        <v>119</v>
      </c>
      <c r="G800" t="s">
        <v>13</v>
      </c>
      <c r="H800">
        <v>31858</v>
      </c>
      <c r="I800">
        <v>803</v>
      </c>
      <c r="J800">
        <v>-3897</v>
      </c>
    </row>
    <row r="801" spans="1:10">
      <c r="A801" t="s">
        <v>14</v>
      </c>
      <c r="B801" t="s">
        <v>15</v>
      </c>
      <c r="C801" t="s">
        <v>12</v>
      </c>
      <c r="D801">
        <v>993</v>
      </c>
      <c r="E801">
        <v>-102</v>
      </c>
      <c r="F801">
        <v>120</v>
      </c>
      <c r="G801" t="s">
        <v>13</v>
      </c>
      <c r="H801">
        <v>30802</v>
      </c>
      <c r="I801">
        <v>995</v>
      </c>
      <c r="J801">
        <v>-4351</v>
      </c>
    </row>
    <row r="802" spans="1:10">
      <c r="A802" t="s">
        <v>14</v>
      </c>
      <c r="B802" t="s">
        <v>15</v>
      </c>
      <c r="C802" t="s">
        <v>12</v>
      </c>
      <c r="D802">
        <v>991</v>
      </c>
      <c r="E802">
        <v>-101</v>
      </c>
      <c r="F802">
        <v>120</v>
      </c>
      <c r="G802" t="s">
        <v>13</v>
      </c>
      <c r="H802">
        <v>29884</v>
      </c>
      <c r="I802">
        <v>1145</v>
      </c>
      <c r="J802">
        <v>-4764</v>
      </c>
    </row>
    <row r="803" spans="1:10">
      <c r="A803" t="s">
        <v>14</v>
      </c>
      <c r="B803" t="s">
        <v>15</v>
      </c>
      <c r="C803" t="s">
        <v>12</v>
      </c>
      <c r="D803">
        <v>987</v>
      </c>
      <c r="E803">
        <v>-101</v>
      </c>
      <c r="F803">
        <v>118</v>
      </c>
      <c r="G803" t="s">
        <v>13</v>
      </c>
      <c r="H803">
        <v>29078</v>
      </c>
      <c r="I803">
        <v>1292</v>
      </c>
      <c r="J803">
        <v>-5112</v>
      </c>
    </row>
    <row r="804" spans="1:10">
      <c r="A804" t="s">
        <v>14</v>
      </c>
      <c r="B804" t="s">
        <v>15</v>
      </c>
      <c r="C804" t="s">
        <v>12</v>
      </c>
      <c r="D804">
        <v>983</v>
      </c>
      <c r="E804">
        <v>-100</v>
      </c>
      <c r="F804">
        <v>117</v>
      </c>
      <c r="G804" t="s">
        <v>13</v>
      </c>
      <c r="H804">
        <v>28369</v>
      </c>
      <c r="I804">
        <v>1441</v>
      </c>
      <c r="J804">
        <v>-5393</v>
      </c>
    </row>
    <row r="805" spans="1:10">
      <c r="A805" t="s">
        <v>14</v>
      </c>
      <c r="B805" t="s">
        <v>15</v>
      </c>
      <c r="C805" t="s">
        <v>12</v>
      </c>
      <c r="D805">
        <v>979</v>
      </c>
      <c r="E805">
        <v>-101</v>
      </c>
      <c r="F805">
        <v>116</v>
      </c>
      <c r="G805" t="s">
        <v>13</v>
      </c>
      <c r="H805">
        <v>27732</v>
      </c>
      <c r="I805">
        <v>1587</v>
      </c>
      <c r="J805">
        <v>-5612</v>
      </c>
    </row>
    <row r="806" spans="1:10">
      <c r="A806" t="s">
        <v>14</v>
      </c>
      <c r="B806" t="s">
        <v>15</v>
      </c>
      <c r="C806" t="s">
        <v>12</v>
      </c>
      <c r="D806">
        <v>975</v>
      </c>
      <c r="E806">
        <v>-101</v>
      </c>
      <c r="F806">
        <v>115</v>
      </c>
      <c r="G806" t="s">
        <v>13</v>
      </c>
      <c r="H806">
        <v>27137</v>
      </c>
      <c r="I806">
        <v>1693</v>
      </c>
      <c r="J806">
        <v>-5796</v>
      </c>
    </row>
    <row r="807" spans="1:10">
      <c r="A807" t="s">
        <v>14</v>
      </c>
      <c r="B807" t="s">
        <v>15</v>
      </c>
      <c r="C807" t="s">
        <v>12</v>
      </c>
      <c r="D807">
        <v>972</v>
      </c>
      <c r="E807">
        <v>-102</v>
      </c>
      <c r="F807">
        <v>115</v>
      </c>
      <c r="G807" t="s">
        <v>13</v>
      </c>
      <c r="H807">
        <v>26578</v>
      </c>
      <c r="I807">
        <v>1712</v>
      </c>
      <c r="J807">
        <v>-5970</v>
      </c>
    </row>
    <row r="808" spans="1:10">
      <c r="A808" t="s">
        <v>14</v>
      </c>
      <c r="B808" t="s">
        <v>15</v>
      </c>
      <c r="C808" t="s">
        <v>12</v>
      </c>
      <c r="D808">
        <v>968</v>
      </c>
      <c r="E808">
        <v>-102</v>
      </c>
      <c r="F808">
        <v>113</v>
      </c>
      <c r="G808" t="s">
        <v>13</v>
      </c>
      <c r="H808">
        <v>26028</v>
      </c>
      <c r="I808">
        <v>1627</v>
      </c>
      <c r="J808">
        <v>-6138</v>
      </c>
    </row>
    <row r="809" spans="1:10">
      <c r="A809" t="s">
        <v>14</v>
      </c>
      <c r="B809" t="s">
        <v>15</v>
      </c>
      <c r="C809" t="s">
        <v>12</v>
      </c>
      <c r="D809">
        <v>964</v>
      </c>
      <c r="E809">
        <v>-103</v>
      </c>
      <c r="F809">
        <v>112</v>
      </c>
      <c r="G809" t="s">
        <v>13</v>
      </c>
      <c r="H809">
        <v>25466</v>
      </c>
      <c r="I809">
        <v>1464</v>
      </c>
      <c r="J809">
        <v>-6292</v>
      </c>
    </row>
    <row r="810" spans="1:10">
      <c r="A810" t="s">
        <v>14</v>
      </c>
      <c r="B810" t="s">
        <v>15</v>
      </c>
      <c r="C810" t="s">
        <v>12</v>
      </c>
      <c r="D810">
        <v>962</v>
      </c>
      <c r="E810">
        <v>-103</v>
      </c>
      <c r="F810">
        <v>109</v>
      </c>
      <c r="G810" t="s">
        <v>13</v>
      </c>
      <c r="H810">
        <v>24872</v>
      </c>
      <c r="I810">
        <v>1271</v>
      </c>
      <c r="J810">
        <v>-6423</v>
      </c>
    </row>
    <row r="811" spans="1:10">
      <c r="A811" t="s">
        <v>14</v>
      </c>
      <c r="B811" t="s">
        <v>15</v>
      </c>
      <c r="C811" t="s">
        <v>12</v>
      </c>
      <c r="D811">
        <v>960</v>
      </c>
      <c r="E811">
        <v>-105</v>
      </c>
      <c r="F811">
        <v>108</v>
      </c>
      <c r="G811" t="s">
        <v>13</v>
      </c>
      <c r="H811">
        <v>24232</v>
      </c>
      <c r="I811">
        <v>1090</v>
      </c>
      <c r="J811">
        <v>-6521</v>
      </c>
    </row>
    <row r="812" spans="1:10">
      <c r="A812" t="s">
        <v>14</v>
      </c>
      <c r="B812" t="s">
        <v>15</v>
      </c>
      <c r="C812" t="s">
        <v>12</v>
      </c>
      <c r="D812">
        <v>958</v>
      </c>
      <c r="E812">
        <v>-106</v>
      </c>
      <c r="F812">
        <v>108</v>
      </c>
      <c r="G812" t="s">
        <v>13</v>
      </c>
      <c r="H812">
        <v>23536</v>
      </c>
      <c r="I812">
        <v>928</v>
      </c>
      <c r="J812">
        <v>-6578</v>
      </c>
    </row>
    <row r="813" spans="1:10">
      <c r="A813" t="s">
        <v>14</v>
      </c>
      <c r="B813" t="s">
        <v>15</v>
      </c>
      <c r="C813" t="s">
        <v>12</v>
      </c>
      <c r="D813">
        <v>958</v>
      </c>
      <c r="E813">
        <v>-108</v>
      </c>
      <c r="F813">
        <v>109</v>
      </c>
      <c r="G813" t="s">
        <v>13</v>
      </c>
      <c r="H813">
        <v>22787</v>
      </c>
      <c r="I813">
        <v>787</v>
      </c>
      <c r="J813">
        <v>-6588</v>
      </c>
    </row>
    <row r="814" spans="1:10">
      <c r="A814" t="s">
        <v>14</v>
      </c>
      <c r="B814" t="s">
        <v>15</v>
      </c>
      <c r="C814" t="s">
        <v>12</v>
      </c>
      <c r="D814">
        <v>959</v>
      </c>
      <c r="E814">
        <v>-109</v>
      </c>
      <c r="F814">
        <v>110</v>
      </c>
      <c r="G814" t="s">
        <v>13</v>
      </c>
      <c r="H814">
        <v>21981</v>
      </c>
      <c r="I814">
        <v>663</v>
      </c>
      <c r="J814">
        <v>-6556</v>
      </c>
    </row>
    <row r="815" spans="1:10">
      <c r="A815" t="s">
        <v>14</v>
      </c>
      <c r="B815" t="s">
        <v>15</v>
      </c>
      <c r="C815" t="s">
        <v>12</v>
      </c>
      <c r="D815">
        <v>960</v>
      </c>
      <c r="E815">
        <v>-110</v>
      </c>
      <c r="F815">
        <v>110</v>
      </c>
      <c r="G815" t="s">
        <v>13</v>
      </c>
      <c r="H815">
        <v>21123</v>
      </c>
      <c r="I815">
        <v>556</v>
      </c>
      <c r="J815">
        <v>-6494</v>
      </c>
    </row>
    <row r="816" spans="1:10">
      <c r="A816" t="s">
        <v>14</v>
      </c>
      <c r="B816" t="s">
        <v>15</v>
      </c>
      <c r="C816" t="s">
        <v>12</v>
      </c>
      <c r="D816">
        <v>962</v>
      </c>
      <c r="E816">
        <v>-111</v>
      </c>
      <c r="F816">
        <v>110</v>
      </c>
      <c r="G816" t="s">
        <v>13</v>
      </c>
      <c r="H816">
        <v>20227</v>
      </c>
      <c r="I816">
        <v>446</v>
      </c>
      <c r="J816">
        <v>-6410</v>
      </c>
    </row>
    <row r="817" spans="1:10">
      <c r="A817" t="s">
        <v>14</v>
      </c>
      <c r="B817" t="s">
        <v>15</v>
      </c>
      <c r="C817" t="s">
        <v>12</v>
      </c>
      <c r="D817">
        <v>964</v>
      </c>
      <c r="E817">
        <v>-112</v>
      </c>
      <c r="F817">
        <v>109</v>
      </c>
      <c r="G817" t="s">
        <v>13</v>
      </c>
      <c r="H817">
        <v>19309</v>
      </c>
      <c r="I817">
        <v>324</v>
      </c>
      <c r="J817">
        <v>-6313</v>
      </c>
    </row>
    <row r="818" spans="1:10">
      <c r="A818" t="s">
        <v>14</v>
      </c>
      <c r="B818" t="s">
        <v>15</v>
      </c>
      <c r="C818" t="s">
        <v>12</v>
      </c>
      <c r="D818">
        <v>966</v>
      </c>
      <c r="E818">
        <v>-113</v>
      </c>
      <c r="F818">
        <v>108</v>
      </c>
      <c r="G818" t="s">
        <v>13</v>
      </c>
      <c r="H818">
        <v>18380</v>
      </c>
      <c r="I818">
        <v>184</v>
      </c>
      <c r="J818">
        <v>-6199</v>
      </c>
    </row>
    <row r="819" spans="1:10">
      <c r="A819" t="s">
        <v>14</v>
      </c>
      <c r="B819" t="s">
        <v>15</v>
      </c>
      <c r="C819" t="s">
        <v>12</v>
      </c>
      <c r="D819">
        <v>969</v>
      </c>
      <c r="E819">
        <v>-114</v>
      </c>
      <c r="F819">
        <v>108</v>
      </c>
      <c r="G819" t="s">
        <v>13</v>
      </c>
      <c r="H819">
        <v>17441</v>
      </c>
      <c r="I819">
        <v>46</v>
      </c>
      <c r="J819">
        <v>-6063</v>
      </c>
    </row>
    <row r="820" spans="1:10">
      <c r="A820" t="s">
        <v>14</v>
      </c>
      <c r="B820" t="s">
        <v>15</v>
      </c>
      <c r="C820" t="s">
        <v>12</v>
      </c>
      <c r="D820">
        <v>973</v>
      </c>
      <c r="E820">
        <v>-115</v>
      </c>
      <c r="F820">
        <v>109</v>
      </c>
      <c r="G820" t="s">
        <v>13</v>
      </c>
      <c r="H820">
        <v>16502</v>
      </c>
      <c r="I820">
        <v>-95</v>
      </c>
      <c r="J820">
        <v>-5918</v>
      </c>
    </row>
    <row r="821" spans="1:10">
      <c r="A821" t="s">
        <v>14</v>
      </c>
      <c r="B821" t="s">
        <v>15</v>
      </c>
      <c r="C821" t="s">
        <v>12</v>
      </c>
      <c r="D821">
        <v>1000</v>
      </c>
      <c r="E821">
        <v>-118</v>
      </c>
      <c r="F821">
        <v>110</v>
      </c>
      <c r="G821" t="s">
        <v>13</v>
      </c>
      <c r="H821">
        <v>9005</v>
      </c>
      <c r="I821">
        <v>-543</v>
      </c>
      <c r="J821">
        <v>-3639</v>
      </c>
    </row>
    <row r="822" spans="1:10">
      <c r="A822" t="s">
        <v>14</v>
      </c>
      <c r="B822" t="s">
        <v>15</v>
      </c>
      <c r="C822" t="s">
        <v>12</v>
      </c>
      <c r="D822">
        <v>1001</v>
      </c>
      <c r="E822">
        <v>-118</v>
      </c>
      <c r="F822">
        <v>110</v>
      </c>
      <c r="G822" t="s">
        <v>13</v>
      </c>
      <c r="H822">
        <v>8000</v>
      </c>
      <c r="I822">
        <v>-549</v>
      </c>
      <c r="J822">
        <v>-3252</v>
      </c>
    </row>
    <row r="823" spans="1:10">
      <c r="A823" t="s">
        <v>14</v>
      </c>
      <c r="B823" t="s">
        <v>15</v>
      </c>
      <c r="C823" t="s">
        <v>12</v>
      </c>
      <c r="D823">
        <v>1001</v>
      </c>
      <c r="E823">
        <v>-119</v>
      </c>
      <c r="F823">
        <v>110</v>
      </c>
      <c r="G823" t="s">
        <v>13</v>
      </c>
      <c r="H823">
        <v>6984</v>
      </c>
      <c r="I823">
        <v>-563</v>
      </c>
      <c r="J823">
        <v>-2831</v>
      </c>
    </row>
    <row r="824" spans="1:10">
      <c r="A824" t="s">
        <v>14</v>
      </c>
      <c r="B824" t="s">
        <v>15</v>
      </c>
      <c r="C824" t="s">
        <v>12</v>
      </c>
      <c r="D824">
        <v>1001</v>
      </c>
      <c r="E824">
        <v>-119</v>
      </c>
      <c r="F824">
        <v>111</v>
      </c>
      <c r="G824" t="s">
        <v>13</v>
      </c>
      <c r="H824">
        <v>5982</v>
      </c>
      <c r="I824">
        <v>-575</v>
      </c>
      <c r="J824">
        <v>-2382</v>
      </c>
    </row>
    <row r="825" spans="1:10">
      <c r="A825" t="s">
        <v>14</v>
      </c>
      <c r="B825" t="s">
        <v>15</v>
      </c>
      <c r="C825" t="s">
        <v>12</v>
      </c>
      <c r="D825">
        <v>1000</v>
      </c>
      <c r="E825">
        <v>-120</v>
      </c>
      <c r="F825">
        <v>112</v>
      </c>
      <c r="G825" t="s">
        <v>13</v>
      </c>
      <c r="H825">
        <v>5023</v>
      </c>
      <c r="I825">
        <v>-593</v>
      </c>
      <c r="J825">
        <v>-1906</v>
      </c>
    </row>
    <row r="826" spans="1:10">
      <c r="A826" t="s">
        <v>14</v>
      </c>
      <c r="B826" t="s">
        <v>15</v>
      </c>
      <c r="C826" t="s">
        <v>12</v>
      </c>
      <c r="D826">
        <v>999</v>
      </c>
      <c r="E826">
        <v>-121</v>
      </c>
      <c r="F826">
        <v>113</v>
      </c>
      <c r="G826" t="s">
        <v>13</v>
      </c>
      <c r="H826">
        <v>4151</v>
      </c>
      <c r="I826">
        <v>-643</v>
      </c>
      <c r="J826">
        <v>-1435</v>
      </c>
    </row>
    <row r="827" spans="1:10">
      <c r="A827" t="s">
        <v>14</v>
      </c>
      <c r="B827" t="s">
        <v>15</v>
      </c>
      <c r="C827" t="s">
        <v>12</v>
      </c>
      <c r="D827">
        <v>998</v>
      </c>
      <c r="E827">
        <v>-122</v>
      </c>
      <c r="F827">
        <v>114</v>
      </c>
      <c r="G827" t="s">
        <v>13</v>
      </c>
      <c r="H827">
        <v>3401</v>
      </c>
      <c r="I827">
        <v>-754</v>
      </c>
      <c r="J827">
        <v>-990</v>
      </c>
    </row>
    <row r="828" spans="1:10">
      <c r="A828" t="s">
        <v>14</v>
      </c>
      <c r="B828" t="s">
        <v>15</v>
      </c>
      <c r="C828" t="s">
        <v>12</v>
      </c>
      <c r="D828">
        <v>996</v>
      </c>
      <c r="E828">
        <v>-123</v>
      </c>
      <c r="F828">
        <v>114</v>
      </c>
      <c r="G828" t="s">
        <v>13</v>
      </c>
      <c r="H828">
        <v>2790</v>
      </c>
      <c r="I828">
        <v>-924</v>
      </c>
      <c r="J828">
        <v>-572</v>
      </c>
    </row>
    <row r="829" spans="1:10">
      <c r="A829" t="s">
        <v>14</v>
      </c>
      <c r="B829" t="s">
        <v>15</v>
      </c>
      <c r="C829" t="s">
        <v>12</v>
      </c>
      <c r="D829">
        <v>993</v>
      </c>
      <c r="E829">
        <v>-123</v>
      </c>
      <c r="F829">
        <v>113</v>
      </c>
      <c r="G829" t="s">
        <v>13</v>
      </c>
      <c r="H829">
        <v>2325</v>
      </c>
      <c r="I829">
        <v>-1113</v>
      </c>
      <c r="J829">
        <v>-154</v>
      </c>
    </row>
    <row r="830" spans="1:10">
      <c r="A830" t="s">
        <v>14</v>
      </c>
      <c r="B830" t="s">
        <v>15</v>
      </c>
      <c r="C830" t="s">
        <v>12</v>
      </c>
      <c r="D830">
        <v>988</v>
      </c>
      <c r="E830">
        <v>-124</v>
      </c>
      <c r="F830">
        <v>113</v>
      </c>
      <c r="G830" t="s">
        <v>13</v>
      </c>
      <c r="H830">
        <v>2011</v>
      </c>
      <c r="I830">
        <v>-1261</v>
      </c>
      <c r="J830">
        <v>274</v>
      </c>
    </row>
    <row r="831" spans="1:10">
      <c r="A831" t="s">
        <v>14</v>
      </c>
      <c r="B831" t="s">
        <v>15</v>
      </c>
      <c r="C831" t="s">
        <v>12</v>
      </c>
      <c r="D831">
        <v>983</v>
      </c>
      <c r="E831">
        <v>-124</v>
      </c>
      <c r="F831">
        <v>113</v>
      </c>
      <c r="G831" t="s">
        <v>13</v>
      </c>
      <c r="H831">
        <v>1846</v>
      </c>
      <c r="I831">
        <v>-1353</v>
      </c>
      <c r="J831">
        <v>712</v>
      </c>
    </row>
    <row r="832" spans="1:10">
      <c r="A832" t="s">
        <v>14</v>
      </c>
      <c r="B832" t="s">
        <v>15</v>
      </c>
      <c r="C832" t="s">
        <v>12</v>
      </c>
      <c r="D832">
        <v>980</v>
      </c>
      <c r="E832">
        <v>-124</v>
      </c>
      <c r="F832">
        <v>114</v>
      </c>
      <c r="G832" t="s">
        <v>13</v>
      </c>
      <c r="H832">
        <v>1803</v>
      </c>
      <c r="I832">
        <v>-1413</v>
      </c>
      <c r="J832">
        <v>1151</v>
      </c>
    </row>
    <row r="833" spans="1:10">
      <c r="A833" t="s">
        <v>14</v>
      </c>
      <c r="B833" t="s">
        <v>15</v>
      </c>
      <c r="C833" t="s">
        <v>12</v>
      </c>
      <c r="D833">
        <v>978</v>
      </c>
      <c r="E833">
        <v>-125</v>
      </c>
      <c r="F833">
        <v>115</v>
      </c>
      <c r="G833" t="s">
        <v>13</v>
      </c>
      <c r="H833">
        <v>1877</v>
      </c>
      <c r="I833">
        <v>-1482</v>
      </c>
      <c r="J833">
        <v>1582</v>
      </c>
    </row>
    <row r="834" spans="1:10">
      <c r="A834" t="s">
        <v>14</v>
      </c>
      <c r="B834" t="s">
        <v>15</v>
      </c>
      <c r="C834" t="s">
        <v>12</v>
      </c>
      <c r="D834">
        <v>976</v>
      </c>
      <c r="E834">
        <v>-125</v>
      </c>
      <c r="F834">
        <v>114</v>
      </c>
      <c r="G834" t="s">
        <v>13</v>
      </c>
      <c r="H834">
        <v>2063</v>
      </c>
      <c r="I834">
        <v>-1568</v>
      </c>
      <c r="J834">
        <v>1994</v>
      </c>
    </row>
    <row r="835" spans="1:10">
      <c r="A835" t="s">
        <v>14</v>
      </c>
      <c r="B835" t="s">
        <v>15</v>
      </c>
      <c r="C835" t="s">
        <v>12</v>
      </c>
      <c r="D835">
        <v>974</v>
      </c>
      <c r="E835">
        <v>-124</v>
      </c>
      <c r="F835">
        <v>113</v>
      </c>
      <c r="G835" t="s">
        <v>13</v>
      </c>
      <c r="H835">
        <v>2334</v>
      </c>
      <c r="I835">
        <v>-1659</v>
      </c>
      <c r="J835">
        <v>2371</v>
      </c>
    </row>
    <row r="836" spans="1:10">
      <c r="A836" t="s">
        <v>14</v>
      </c>
      <c r="B836" t="s">
        <v>15</v>
      </c>
      <c r="C836" t="s">
        <v>12</v>
      </c>
      <c r="D836">
        <v>972</v>
      </c>
      <c r="E836">
        <v>-125</v>
      </c>
      <c r="F836">
        <v>113</v>
      </c>
      <c r="G836" t="s">
        <v>13</v>
      </c>
      <c r="H836">
        <v>2653</v>
      </c>
      <c r="I836">
        <v>-1749</v>
      </c>
      <c r="J836">
        <v>2718</v>
      </c>
    </row>
    <row r="837" spans="1:10">
      <c r="A837" t="s">
        <v>14</v>
      </c>
      <c r="B837" t="s">
        <v>15</v>
      </c>
      <c r="C837" t="s">
        <v>12</v>
      </c>
      <c r="D837">
        <v>972</v>
      </c>
      <c r="E837">
        <v>-125</v>
      </c>
      <c r="F837">
        <v>115</v>
      </c>
      <c r="G837" t="s">
        <v>13</v>
      </c>
      <c r="H837">
        <v>2998</v>
      </c>
      <c r="I837">
        <v>-1847</v>
      </c>
      <c r="J837">
        <v>3030</v>
      </c>
    </row>
    <row r="838" spans="1:10">
      <c r="A838" t="s">
        <v>14</v>
      </c>
      <c r="B838" t="s">
        <v>15</v>
      </c>
      <c r="C838" t="s">
        <v>12</v>
      </c>
      <c r="D838">
        <v>973</v>
      </c>
      <c r="E838">
        <v>-125</v>
      </c>
      <c r="F838">
        <v>116</v>
      </c>
      <c r="G838" t="s">
        <v>13</v>
      </c>
      <c r="H838">
        <v>3354</v>
      </c>
      <c r="I838">
        <v>-1970</v>
      </c>
      <c r="J838">
        <v>3292</v>
      </c>
    </row>
    <row r="839" spans="1:10">
      <c r="A839" t="s">
        <v>14</v>
      </c>
      <c r="B839" t="s">
        <v>15</v>
      </c>
      <c r="C839" t="s">
        <v>12</v>
      </c>
      <c r="D839">
        <v>974</v>
      </c>
      <c r="E839">
        <v>-124</v>
      </c>
      <c r="F839">
        <v>116</v>
      </c>
      <c r="G839" t="s">
        <v>13</v>
      </c>
      <c r="H839">
        <v>3701</v>
      </c>
      <c r="I839">
        <v>-2126</v>
      </c>
      <c r="J839">
        <v>3502</v>
      </c>
    </row>
    <row r="840" spans="1:10">
      <c r="A840" t="s">
        <v>14</v>
      </c>
      <c r="B840" t="s">
        <v>15</v>
      </c>
      <c r="C840" t="s">
        <v>12</v>
      </c>
      <c r="D840">
        <v>976</v>
      </c>
      <c r="E840">
        <v>-124</v>
      </c>
      <c r="F840">
        <v>116</v>
      </c>
      <c r="G840" t="s">
        <v>13</v>
      </c>
      <c r="H840">
        <v>4007</v>
      </c>
      <c r="I840">
        <v>-2273</v>
      </c>
      <c r="J840">
        <v>3674</v>
      </c>
    </row>
    <row r="841" spans="1:10">
      <c r="A841" t="s">
        <v>14</v>
      </c>
      <c r="B841" t="s">
        <v>15</v>
      </c>
      <c r="C841" t="s">
        <v>12</v>
      </c>
      <c r="D841">
        <v>977</v>
      </c>
      <c r="E841">
        <v>-123</v>
      </c>
      <c r="F841">
        <v>115</v>
      </c>
      <c r="G841" t="s">
        <v>13</v>
      </c>
      <c r="H841">
        <v>4251</v>
      </c>
      <c r="I841">
        <v>-2359</v>
      </c>
      <c r="J841">
        <v>3815</v>
      </c>
    </row>
    <row r="842" spans="1:10">
      <c r="A842" t="s">
        <v>14</v>
      </c>
      <c r="B842" t="s">
        <v>15</v>
      </c>
      <c r="C842" t="s">
        <v>12</v>
      </c>
      <c r="D842">
        <v>976</v>
      </c>
      <c r="E842">
        <v>-123</v>
      </c>
      <c r="F842">
        <v>114</v>
      </c>
      <c r="G842" t="s">
        <v>13</v>
      </c>
      <c r="H842">
        <v>4407</v>
      </c>
      <c r="I842">
        <v>-2368</v>
      </c>
      <c r="J842">
        <v>3925</v>
      </c>
    </row>
    <row r="843" spans="1:10">
      <c r="A843" t="s">
        <v>14</v>
      </c>
      <c r="B843" t="s">
        <v>15</v>
      </c>
      <c r="C843" t="s">
        <v>12</v>
      </c>
      <c r="D843">
        <v>974</v>
      </c>
      <c r="E843">
        <v>-122</v>
      </c>
      <c r="F843">
        <v>114</v>
      </c>
      <c r="G843" t="s">
        <v>13</v>
      </c>
      <c r="H843">
        <v>4458</v>
      </c>
      <c r="I843">
        <v>-2305</v>
      </c>
      <c r="J843">
        <v>4012</v>
      </c>
    </row>
    <row r="844" spans="1:10">
      <c r="A844" t="s">
        <v>14</v>
      </c>
      <c r="B844" t="s">
        <v>15</v>
      </c>
      <c r="C844" t="s">
        <v>12</v>
      </c>
      <c r="D844">
        <v>973</v>
      </c>
      <c r="E844">
        <v>-122</v>
      </c>
      <c r="F844">
        <v>116</v>
      </c>
      <c r="G844" t="s">
        <v>13</v>
      </c>
      <c r="H844">
        <v>4390</v>
      </c>
      <c r="I844">
        <v>-2202</v>
      </c>
      <c r="J844">
        <v>4065</v>
      </c>
    </row>
    <row r="845" spans="1:10">
      <c r="A845" t="s">
        <v>14</v>
      </c>
      <c r="B845" t="s">
        <v>15</v>
      </c>
      <c r="C845" t="s">
        <v>12</v>
      </c>
      <c r="D845">
        <v>971</v>
      </c>
      <c r="E845">
        <v>-121</v>
      </c>
      <c r="F845">
        <v>117</v>
      </c>
      <c r="G845" t="s">
        <v>13</v>
      </c>
      <c r="H845">
        <v>4197</v>
      </c>
      <c r="I845">
        <v>-2075</v>
      </c>
      <c r="J845">
        <v>4072</v>
      </c>
    </row>
    <row r="846" spans="1:10">
      <c r="A846" t="s">
        <v>14</v>
      </c>
      <c r="B846" t="s">
        <v>15</v>
      </c>
      <c r="C846" t="s">
        <v>12</v>
      </c>
      <c r="D846">
        <v>970</v>
      </c>
      <c r="E846">
        <v>-120</v>
      </c>
      <c r="F846">
        <v>116</v>
      </c>
      <c r="G846" t="s">
        <v>13</v>
      </c>
      <c r="H846">
        <v>3887</v>
      </c>
      <c r="I846">
        <v>-1937</v>
      </c>
      <c r="J846">
        <v>4026</v>
      </c>
    </row>
    <row r="847" spans="1:10">
      <c r="A847" t="s">
        <v>14</v>
      </c>
      <c r="B847" t="s">
        <v>15</v>
      </c>
      <c r="C847" t="s">
        <v>12</v>
      </c>
      <c r="D847">
        <v>968</v>
      </c>
      <c r="E847">
        <v>-120</v>
      </c>
      <c r="F847">
        <v>114</v>
      </c>
      <c r="G847" t="s">
        <v>13</v>
      </c>
      <c r="H847">
        <v>3463</v>
      </c>
      <c r="I847">
        <v>-1790</v>
      </c>
      <c r="J847">
        <v>3940</v>
      </c>
    </row>
    <row r="848" spans="1:10">
      <c r="A848" t="s">
        <v>14</v>
      </c>
      <c r="B848" t="s">
        <v>15</v>
      </c>
      <c r="C848" t="s">
        <v>12</v>
      </c>
      <c r="D848">
        <v>966</v>
      </c>
      <c r="E848">
        <v>-119</v>
      </c>
      <c r="F848">
        <v>114</v>
      </c>
      <c r="G848" t="s">
        <v>13</v>
      </c>
      <c r="H848">
        <v>2931</v>
      </c>
      <c r="I848">
        <v>-1645</v>
      </c>
      <c r="J848">
        <v>3806</v>
      </c>
    </row>
    <row r="849" spans="1:10">
      <c r="A849" t="s">
        <v>14</v>
      </c>
      <c r="B849" t="s">
        <v>15</v>
      </c>
      <c r="C849" t="s">
        <v>12</v>
      </c>
      <c r="D849">
        <v>965</v>
      </c>
      <c r="E849">
        <v>-118</v>
      </c>
      <c r="F849">
        <v>114</v>
      </c>
      <c r="G849" t="s">
        <v>13</v>
      </c>
      <c r="H849">
        <v>2314</v>
      </c>
      <c r="I849">
        <v>-1510</v>
      </c>
      <c r="J849">
        <v>3635</v>
      </c>
    </row>
    <row r="850" spans="1:10">
      <c r="A850" t="s">
        <v>14</v>
      </c>
      <c r="B850" t="s">
        <v>15</v>
      </c>
      <c r="C850" t="s">
        <v>12</v>
      </c>
      <c r="D850">
        <v>964</v>
      </c>
      <c r="E850">
        <v>-118</v>
      </c>
      <c r="F850">
        <v>116</v>
      </c>
      <c r="G850" t="s">
        <v>13</v>
      </c>
      <c r="H850">
        <v>1635</v>
      </c>
      <c r="I850">
        <v>-1372</v>
      </c>
      <c r="J850">
        <v>3442</v>
      </c>
    </row>
    <row r="851" spans="1:10">
      <c r="A851" t="s">
        <v>14</v>
      </c>
      <c r="B851" t="s">
        <v>15</v>
      </c>
      <c r="C851" t="s">
        <v>12</v>
      </c>
      <c r="D851">
        <v>966</v>
      </c>
      <c r="E851">
        <v>-118</v>
      </c>
      <c r="F851">
        <v>117</v>
      </c>
      <c r="G851" t="s">
        <v>13</v>
      </c>
      <c r="H851">
        <v>920</v>
      </c>
      <c r="I851">
        <v>-1210</v>
      </c>
      <c r="J851">
        <v>3234</v>
      </c>
    </row>
    <row r="852" spans="1:10">
      <c r="A852" t="s">
        <v>14</v>
      </c>
      <c r="B852" t="s">
        <v>15</v>
      </c>
      <c r="C852" t="s">
        <v>12</v>
      </c>
      <c r="D852">
        <v>968</v>
      </c>
      <c r="E852">
        <v>-117</v>
      </c>
      <c r="F852">
        <v>117</v>
      </c>
      <c r="G852" t="s">
        <v>13</v>
      </c>
      <c r="H852">
        <v>190</v>
      </c>
      <c r="I852">
        <v>-1017</v>
      </c>
      <c r="J852">
        <v>3021</v>
      </c>
    </row>
    <row r="853" spans="1:10">
      <c r="A853" t="s">
        <v>14</v>
      </c>
      <c r="B853" t="s">
        <v>15</v>
      </c>
      <c r="C853" t="s">
        <v>12</v>
      </c>
      <c r="D853">
        <v>971</v>
      </c>
      <c r="E853">
        <v>-117</v>
      </c>
      <c r="F853">
        <v>117</v>
      </c>
      <c r="G853" t="s">
        <v>13</v>
      </c>
      <c r="H853">
        <v>-535</v>
      </c>
      <c r="I853">
        <v>-804</v>
      </c>
      <c r="J853">
        <v>2814</v>
      </c>
    </row>
    <row r="854" spans="1:10">
      <c r="A854" t="s">
        <v>14</v>
      </c>
      <c r="B854" t="s">
        <v>15</v>
      </c>
      <c r="C854" t="s">
        <v>12</v>
      </c>
      <c r="D854">
        <v>973</v>
      </c>
      <c r="E854">
        <v>-116</v>
      </c>
      <c r="F854">
        <v>116</v>
      </c>
      <c r="G854" t="s">
        <v>13</v>
      </c>
      <c r="H854">
        <v>-1226</v>
      </c>
      <c r="I854">
        <v>-597</v>
      </c>
      <c r="J854">
        <v>2610</v>
      </c>
    </row>
    <row r="855" spans="1:10">
      <c r="A855" t="s">
        <v>14</v>
      </c>
      <c r="B855" t="s">
        <v>15</v>
      </c>
      <c r="C855" t="s">
        <v>12</v>
      </c>
      <c r="D855">
        <v>976</v>
      </c>
      <c r="E855">
        <v>-116</v>
      </c>
      <c r="F855">
        <v>117</v>
      </c>
      <c r="G855" t="s">
        <v>13</v>
      </c>
      <c r="H855">
        <v>-1866</v>
      </c>
      <c r="I855">
        <v>-399</v>
      </c>
      <c r="J855">
        <v>2412</v>
      </c>
    </row>
    <row r="856" spans="1:10">
      <c r="A856" t="s">
        <v>14</v>
      </c>
      <c r="B856" t="s">
        <v>15</v>
      </c>
      <c r="C856" t="s">
        <v>12</v>
      </c>
      <c r="D856">
        <v>978</v>
      </c>
      <c r="E856">
        <v>-115</v>
      </c>
      <c r="F856">
        <v>117</v>
      </c>
      <c r="G856" t="s">
        <v>13</v>
      </c>
      <c r="H856">
        <v>-2447</v>
      </c>
      <c r="I856">
        <v>-204</v>
      </c>
      <c r="J856">
        <v>2218</v>
      </c>
    </row>
    <row r="857" spans="1:10">
      <c r="A857" t="s">
        <v>14</v>
      </c>
      <c r="B857" t="s">
        <v>15</v>
      </c>
      <c r="C857" t="s">
        <v>12</v>
      </c>
      <c r="D857">
        <v>980</v>
      </c>
      <c r="E857">
        <v>-114</v>
      </c>
      <c r="F857">
        <v>118</v>
      </c>
      <c r="G857" t="s">
        <v>13</v>
      </c>
      <c r="H857">
        <v>-2954</v>
      </c>
      <c r="I857">
        <v>-16</v>
      </c>
      <c r="J857">
        <v>2036</v>
      </c>
    </row>
    <row r="858" spans="1:10">
      <c r="A858" t="s">
        <v>14</v>
      </c>
      <c r="B858" t="s">
        <v>15</v>
      </c>
      <c r="C858" t="s">
        <v>12</v>
      </c>
      <c r="D858">
        <v>982</v>
      </c>
      <c r="E858">
        <v>-114</v>
      </c>
      <c r="F858">
        <v>118</v>
      </c>
      <c r="G858" t="s">
        <v>13</v>
      </c>
      <c r="H858">
        <v>-3378</v>
      </c>
      <c r="I858">
        <v>151</v>
      </c>
      <c r="J858">
        <v>1861</v>
      </c>
    </row>
    <row r="859" spans="1:10">
      <c r="A859" t="s">
        <v>14</v>
      </c>
      <c r="B859" t="s">
        <v>15</v>
      </c>
      <c r="C859" t="s">
        <v>12</v>
      </c>
      <c r="D859">
        <v>984</v>
      </c>
      <c r="E859">
        <v>-113</v>
      </c>
      <c r="F859">
        <v>117</v>
      </c>
      <c r="G859" t="s">
        <v>13</v>
      </c>
      <c r="H859">
        <v>-3715</v>
      </c>
      <c r="I859">
        <v>284</v>
      </c>
      <c r="J859">
        <v>1690</v>
      </c>
    </row>
    <row r="860" spans="1:10">
      <c r="A860" t="s">
        <v>14</v>
      </c>
      <c r="B860" t="s">
        <v>15</v>
      </c>
      <c r="C860" t="s">
        <v>12</v>
      </c>
      <c r="D860">
        <v>984</v>
      </c>
      <c r="E860">
        <v>-113</v>
      </c>
      <c r="F860">
        <v>117</v>
      </c>
      <c r="G860" t="s">
        <v>13</v>
      </c>
      <c r="H860">
        <v>-3967</v>
      </c>
      <c r="I860">
        <v>387</v>
      </c>
      <c r="J860">
        <v>1522</v>
      </c>
    </row>
    <row r="861" spans="1:10">
      <c r="A861" t="s">
        <v>14</v>
      </c>
      <c r="B861" t="s">
        <v>15</v>
      </c>
      <c r="C861" t="s">
        <v>12</v>
      </c>
      <c r="D861">
        <v>984</v>
      </c>
      <c r="E861">
        <v>-113</v>
      </c>
      <c r="F861">
        <v>116</v>
      </c>
      <c r="G861" t="s">
        <v>13</v>
      </c>
      <c r="H861">
        <v>-4148</v>
      </c>
      <c r="I861">
        <v>480</v>
      </c>
      <c r="J861">
        <v>1357</v>
      </c>
    </row>
    <row r="862" spans="1:10">
      <c r="A862" t="s">
        <v>14</v>
      </c>
      <c r="B862" t="s">
        <v>15</v>
      </c>
      <c r="C862" t="s">
        <v>12</v>
      </c>
      <c r="D862">
        <v>984</v>
      </c>
      <c r="E862">
        <v>-112</v>
      </c>
      <c r="F862">
        <v>116</v>
      </c>
      <c r="G862" t="s">
        <v>13</v>
      </c>
      <c r="H862">
        <v>-4267</v>
      </c>
      <c r="I862">
        <v>562</v>
      </c>
      <c r="J862">
        <v>1208</v>
      </c>
    </row>
    <row r="863" spans="1:10">
      <c r="A863" t="s">
        <v>14</v>
      </c>
      <c r="B863" t="s">
        <v>15</v>
      </c>
      <c r="C863" t="s">
        <v>12</v>
      </c>
      <c r="D863">
        <v>983</v>
      </c>
      <c r="E863">
        <v>-112</v>
      </c>
      <c r="F863">
        <v>116</v>
      </c>
      <c r="G863" t="s">
        <v>13</v>
      </c>
      <c r="H863">
        <v>-4340</v>
      </c>
      <c r="I863">
        <v>653</v>
      </c>
      <c r="J863">
        <v>1074</v>
      </c>
    </row>
    <row r="864" spans="1:10">
      <c r="A864" t="s">
        <v>14</v>
      </c>
      <c r="B864" t="s">
        <v>15</v>
      </c>
      <c r="C864" t="s">
        <v>12</v>
      </c>
      <c r="D864">
        <v>983</v>
      </c>
      <c r="E864">
        <v>-112</v>
      </c>
      <c r="F864">
        <v>116</v>
      </c>
      <c r="G864" t="s">
        <v>13</v>
      </c>
      <c r="H864">
        <v>-4374</v>
      </c>
      <c r="I864">
        <v>728</v>
      </c>
      <c r="J864">
        <v>938</v>
      </c>
    </row>
    <row r="865" spans="1:12">
      <c r="A865" t="s">
        <v>14</v>
      </c>
      <c r="B865" t="s">
        <v>15</v>
      </c>
      <c r="C865" t="s">
        <v>12</v>
      </c>
      <c r="D865">
        <v>983</v>
      </c>
      <c r="E865">
        <v>-112</v>
      </c>
      <c r="F865">
        <v>115</v>
      </c>
      <c r="G865" t="s">
        <v>13</v>
      </c>
      <c r="H865">
        <v>-4375</v>
      </c>
      <c r="I865">
        <v>762</v>
      </c>
      <c r="J865">
        <v>797</v>
      </c>
    </row>
    <row r="866" spans="1:12">
      <c r="A866" t="s">
        <v>14</v>
      </c>
      <c r="B866" t="s">
        <v>15</v>
      </c>
      <c r="C866" t="s">
        <v>12</v>
      </c>
      <c r="D866">
        <v>983</v>
      </c>
      <c r="E866">
        <v>-112</v>
      </c>
      <c r="F866">
        <v>114</v>
      </c>
      <c r="G866" t="s">
        <v>13</v>
      </c>
      <c r="H866">
        <v>-4369</v>
      </c>
      <c r="I866">
        <v>772</v>
      </c>
      <c r="J866">
        <v>649</v>
      </c>
    </row>
    <row r="867" spans="1:12">
      <c r="A867" t="s">
        <v>14</v>
      </c>
      <c r="B867" t="s">
        <v>15</v>
      </c>
      <c r="C867" t="s">
        <v>12</v>
      </c>
      <c r="D867">
        <v>982</v>
      </c>
      <c r="E867">
        <v>-111</v>
      </c>
      <c r="F867">
        <v>113</v>
      </c>
      <c r="G867" t="s">
        <v>13</v>
      </c>
      <c r="H867">
        <v>-4360</v>
      </c>
      <c r="I867">
        <v>776</v>
      </c>
      <c r="J867">
        <v>496</v>
      </c>
    </row>
    <row r="868" spans="1:12">
      <c r="A868" t="s">
        <v>14</v>
      </c>
      <c r="B868" t="s">
        <v>15</v>
      </c>
      <c r="C868" t="s">
        <v>12</v>
      </c>
      <c r="D868">
        <v>981</v>
      </c>
      <c r="E868">
        <v>-111</v>
      </c>
      <c r="F868">
        <v>113</v>
      </c>
      <c r="G868" t="s">
        <v>13</v>
      </c>
      <c r="H868">
        <v>-4364</v>
      </c>
      <c r="I868">
        <v>778</v>
      </c>
      <c r="J868">
        <v>341</v>
      </c>
    </row>
    <row r="869" spans="1:12">
      <c r="A869" t="s">
        <v>14</v>
      </c>
      <c r="B869" t="s">
        <v>15</v>
      </c>
      <c r="C869" t="s">
        <v>12</v>
      </c>
      <c r="D869">
        <v>980</v>
      </c>
      <c r="E869">
        <v>-111</v>
      </c>
      <c r="F869">
        <v>113</v>
      </c>
      <c r="G869" t="s">
        <v>13</v>
      </c>
      <c r="H869">
        <v>-4391</v>
      </c>
      <c r="I869">
        <v>769</v>
      </c>
      <c r="J869">
        <v>185</v>
      </c>
    </row>
    <row r="870" spans="1:12">
      <c r="A870" t="s">
        <v>14</v>
      </c>
      <c r="B870" t="s">
        <v>15</v>
      </c>
      <c r="C870" t="s">
        <v>12</v>
      </c>
      <c r="D870">
        <v>979</v>
      </c>
      <c r="E870">
        <v>-111</v>
      </c>
      <c r="F870">
        <v>113</v>
      </c>
      <c r="G870" t="s">
        <v>13</v>
      </c>
      <c r="H870">
        <v>-4435</v>
      </c>
      <c r="I870">
        <v>747</v>
      </c>
      <c r="J870">
        <v>31</v>
      </c>
    </row>
    <row r="871" spans="1:12">
      <c r="A871" t="s">
        <v>14</v>
      </c>
      <c r="B871" t="s">
        <v>15</v>
      </c>
      <c r="C871" t="s">
        <v>12</v>
      </c>
      <c r="D871">
        <v>978</v>
      </c>
      <c r="E871">
        <v>-111</v>
      </c>
      <c r="F871">
        <v>113</v>
      </c>
      <c r="G871" t="s">
        <v>13</v>
      </c>
      <c r="H871">
        <v>-4504</v>
      </c>
      <c r="I871">
        <v>718</v>
      </c>
      <c r="J871">
        <v>-128</v>
      </c>
    </row>
    <row r="872" spans="1:12">
      <c r="A872" t="s">
        <v>14</v>
      </c>
      <c r="B872" t="s">
        <v>15</v>
      </c>
      <c r="C872" t="s">
        <v>12</v>
      </c>
      <c r="D872">
        <v>977</v>
      </c>
      <c r="E872">
        <v>-111</v>
      </c>
      <c r="F872">
        <v>113</v>
      </c>
      <c r="G872" t="s">
        <v>13</v>
      </c>
      <c r="H872">
        <v>-4594</v>
      </c>
      <c r="I872">
        <v>686</v>
      </c>
      <c r="J872">
        <v>-301</v>
      </c>
    </row>
    <row r="873" spans="1:12">
      <c r="A873" t="s">
        <v>14</v>
      </c>
      <c r="B873" t="s">
        <v>15</v>
      </c>
      <c r="C873" t="s">
        <v>12</v>
      </c>
      <c r="D873">
        <v>976</v>
      </c>
      <c r="E873">
        <v>-111</v>
      </c>
      <c r="F873">
        <v>113</v>
      </c>
      <c r="G873" t="s">
        <v>13</v>
      </c>
      <c r="H873">
        <v>-4702</v>
      </c>
      <c r="I873">
        <v>635</v>
      </c>
      <c r="J873">
        <v>-482</v>
      </c>
    </row>
    <row r="874" spans="1:12">
      <c r="A874" t="s">
        <v>14</v>
      </c>
      <c r="B874" t="s">
        <v>15</v>
      </c>
      <c r="C874" t="s">
        <v>12</v>
      </c>
      <c r="D874">
        <v>975</v>
      </c>
      <c r="E874">
        <v>-111</v>
      </c>
      <c r="F874">
        <v>112</v>
      </c>
      <c r="G874" t="s">
        <v>13</v>
      </c>
      <c r="H874">
        <v>-4820</v>
      </c>
      <c r="I874">
        <v>562</v>
      </c>
      <c r="J874">
        <v>-653</v>
      </c>
    </row>
    <row r="875" spans="1:12">
      <c r="A875" t="s">
        <v>14</v>
      </c>
      <c r="B875" t="s">
        <v>15</v>
      </c>
      <c r="C875" t="s">
        <v>12</v>
      </c>
      <c r="D875">
        <v>975</v>
      </c>
      <c r="E875">
        <v>-111</v>
      </c>
      <c r="F875">
        <v>112</v>
      </c>
      <c r="G875" t="s">
        <v>13</v>
      </c>
      <c r="H875">
        <v>-4947</v>
      </c>
      <c r="I875">
        <v>495</v>
      </c>
      <c r="J875">
        <v>-815</v>
      </c>
    </row>
    <row r="876" spans="1:12">
      <c r="A876" t="s">
        <v>14</v>
      </c>
      <c r="B876" t="s">
        <v>15</v>
      </c>
      <c r="C876" t="s">
        <v>12</v>
      </c>
      <c r="D876">
        <v>974</v>
      </c>
      <c r="E876">
        <v>-111</v>
      </c>
      <c r="F876">
        <v>112</v>
      </c>
      <c r="G876" t="s">
        <v>13</v>
      </c>
      <c r="H876">
        <v>-5070</v>
      </c>
      <c r="I876">
        <v>429</v>
      </c>
      <c r="J876">
        <v>-967</v>
      </c>
    </row>
    <row r="877" spans="1:12">
      <c r="A877" t="s">
        <v>14</v>
      </c>
      <c r="B877" t="s">
        <v>15</v>
      </c>
      <c r="C877" t="s">
        <v>12</v>
      </c>
      <c r="D877">
        <v>973</v>
      </c>
      <c r="E877">
        <v>-111</v>
      </c>
      <c r="F877">
        <v>112</v>
      </c>
      <c r="G877" t="s">
        <v>13</v>
      </c>
      <c r="H877">
        <v>-5189</v>
      </c>
      <c r="I877">
        <v>373</v>
      </c>
      <c r="J877">
        <v>-1101</v>
      </c>
    </row>
    <row r="878" spans="1:12">
      <c r="A878" t="s">
        <v>14</v>
      </c>
      <c r="B878" t="s">
        <v>15</v>
      </c>
      <c r="C878" t="s">
        <v>14</v>
      </c>
      <c r="D878" t="s">
        <v>15</v>
      </c>
      <c r="E878" t="s">
        <v>12</v>
      </c>
      <c r="F878">
        <v>977</v>
      </c>
      <c r="G878">
        <v>-113</v>
      </c>
      <c r="H878">
        <v>111</v>
      </c>
      <c r="I878" t="s">
        <v>13</v>
      </c>
      <c r="J878">
        <v>-5192</v>
      </c>
      <c r="K878">
        <v>-81</v>
      </c>
      <c r="L878">
        <v>-1480</v>
      </c>
    </row>
    <row r="879" spans="1:12">
      <c r="A879" t="s">
        <v>14</v>
      </c>
      <c r="B879" t="s">
        <v>15</v>
      </c>
      <c r="C879" t="s">
        <v>12</v>
      </c>
      <c r="D879">
        <v>978</v>
      </c>
      <c r="E879">
        <v>-114</v>
      </c>
      <c r="F879">
        <v>111</v>
      </c>
      <c r="G879" t="s">
        <v>13</v>
      </c>
      <c r="H879">
        <v>-5050</v>
      </c>
      <c r="I879">
        <v>-179</v>
      </c>
      <c r="J879">
        <v>-1486</v>
      </c>
    </row>
    <row r="880" spans="1:12">
      <c r="A880" t="s">
        <v>14</v>
      </c>
      <c r="B880" t="s">
        <v>15</v>
      </c>
      <c r="C880" t="s">
        <v>12</v>
      </c>
      <c r="D880">
        <v>978</v>
      </c>
      <c r="E880">
        <v>-114</v>
      </c>
      <c r="F880">
        <v>111</v>
      </c>
      <c r="G880" t="s">
        <v>13</v>
      </c>
      <c r="H880">
        <v>-4879</v>
      </c>
      <c r="I880">
        <v>-297</v>
      </c>
      <c r="J880">
        <v>-1481</v>
      </c>
    </row>
    <row r="881" spans="1:10">
      <c r="A881" t="s">
        <v>14</v>
      </c>
      <c r="B881" t="s">
        <v>15</v>
      </c>
      <c r="C881" t="s">
        <v>12</v>
      </c>
      <c r="D881">
        <v>979</v>
      </c>
      <c r="E881">
        <v>-115</v>
      </c>
      <c r="F881">
        <v>112</v>
      </c>
      <c r="G881" t="s">
        <v>13</v>
      </c>
      <c r="H881">
        <v>-4697</v>
      </c>
      <c r="I881">
        <v>-405</v>
      </c>
      <c r="J881">
        <v>-1454</v>
      </c>
    </row>
    <row r="882" spans="1:10">
      <c r="A882" t="s">
        <v>14</v>
      </c>
      <c r="B882" t="s">
        <v>15</v>
      </c>
      <c r="C882" t="s">
        <v>12</v>
      </c>
      <c r="D882">
        <v>981</v>
      </c>
      <c r="E882">
        <v>-115</v>
      </c>
      <c r="F882">
        <v>113</v>
      </c>
      <c r="G882" t="s">
        <v>13</v>
      </c>
      <c r="H882">
        <v>-4519</v>
      </c>
      <c r="I882">
        <v>-482</v>
      </c>
      <c r="J882">
        <v>-1404</v>
      </c>
    </row>
    <row r="883" spans="1:10">
      <c r="A883" t="s">
        <v>14</v>
      </c>
      <c r="B883" t="s">
        <v>15</v>
      </c>
      <c r="C883" t="s">
        <v>12</v>
      </c>
      <c r="D883">
        <v>984</v>
      </c>
      <c r="E883">
        <v>-116</v>
      </c>
      <c r="F883">
        <v>114</v>
      </c>
      <c r="G883" t="s">
        <v>13</v>
      </c>
      <c r="H883">
        <v>-4343</v>
      </c>
      <c r="I883">
        <v>-538</v>
      </c>
      <c r="J883">
        <v>-1344</v>
      </c>
    </row>
    <row r="884" spans="1:10">
      <c r="A884" t="s">
        <v>14</v>
      </c>
      <c r="B884" t="s">
        <v>15</v>
      </c>
      <c r="C884" t="s">
        <v>12</v>
      </c>
      <c r="D884">
        <v>985</v>
      </c>
      <c r="E884">
        <v>-117</v>
      </c>
      <c r="F884">
        <v>114</v>
      </c>
      <c r="G884" t="s">
        <v>13</v>
      </c>
      <c r="H884">
        <v>-4162</v>
      </c>
      <c r="I884">
        <v>-596</v>
      </c>
      <c r="J884">
        <v>-1288</v>
      </c>
    </row>
    <row r="885" spans="1:10">
      <c r="A885" t="s">
        <v>14</v>
      </c>
      <c r="B885" t="s">
        <v>15</v>
      </c>
      <c r="C885" t="s">
        <v>12</v>
      </c>
      <c r="D885">
        <v>985</v>
      </c>
      <c r="E885">
        <v>-118</v>
      </c>
      <c r="F885">
        <v>114</v>
      </c>
      <c r="G885" t="s">
        <v>13</v>
      </c>
      <c r="H885">
        <v>-3987</v>
      </c>
      <c r="I885">
        <v>-676</v>
      </c>
      <c r="J885">
        <v>-1244</v>
      </c>
    </row>
    <row r="886" spans="1:10">
      <c r="A886" t="s">
        <v>14</v>
      </c>
      <c r="B886" t="s">
        <v>15</v>
      </c>
      <c r="C886" t="s">
        <v>12</v>
      </c>
      <c r="D886">
        <v>983</v>
      </c>
      <c r="E886">
        <v>-117</v>
      </c>
      <c r="F886">
        <v>113</v>
      </c>
      <c r="G886" t="s">
        <v>13</v>
      </c>
      <c r="H886">
        <v>-3821</v>
      </c>
      <c r="I886">
        <v>-773</v>
      </c>
      <c r="J886">
        <v>-1207</v>
      </c>
    </row>
    <row r="887" spans="1:10">
      <c r="A887" t="s">
        <v>14</v>
      </c>
      <c r="B887" t="s">
        <v>15</v>
      </c>
      <c r="C887" t="s">
        <v>12</v>
      </c>
      <c r="D887">
        <v>980</v>
      </c>
      <c r="E887">
        <v>-117</v>
      </c>
      <c r="F887">
        <v>113</v>
      </c>
      <c r="G887" t="s">
        <v>13</v>
      </c>
      <c r="H887">
        <v>-3672</v>
      </c>
      <c r="I887">
        <v>-870</v>
      </c>
      <c r="J887">
        <v>-1171</v>
      </c>
    </row>
    <row r="888" spans="1:10">
      <c r="A888" t="s">
        <v>14</v>
      </c>
      <c r="B888" t="s">
        <v>15</v>
      </c>
      <c r="C888" t="s">
        <v>12</v>
      </c>
      <c r="D888">
        <v>979</v>
      </c>
      <c r="E888">
        <v>-117</v>
      </c>
      <c r="F888">
        <v>112</v>
      </c>
      <c r="G888" t="s">
        <v>13</v>
      </c>
      <c r="H888">
        <v>-3536</v>
      </c>
      <c r="I888">
        <v>-950</v>
      </c>
      <c r="J888">
        <v>-1120</v>
      </c>
    </row>
    <row r="889" spans="1:10">
      <c r="A889" t="s">
        <v>14</v>
      </c>
      <c r="B889" t="s">
        <v>15</v>
      </c>
      <c r="C889" t="s">
        <v>12</v>
      </c>
      <c r="D889">
        <v>980</v>
      </c>
      <c r="E889">
        <v>-117</v>
      </c>
      <c r="F889">
        <v>112</v>
      </c>
      <c r="G889" t="s">
        <v>13</v>
      </c>
      <c r="H889">
        <v>-3406</v>
      </c>
      <c r="I889">
        <v>-1003</v>
      </c>
      <c r="J889">
        <v>-1062</v>
      </c>
    </row>
    <row r="890" spans="1:10">
      <c r="B890" t="s">
        <v>15</v>
      </c>
      <c r="C890" t="s">
        <v>12</v>
      </c>
      <c r="D890">
        <v>982</v>
      </c>
      <c r="E890">
        <v>-118</v>
      </c>
      <c r="F890">
        <v>112</v>
      </c>
      <c r="G890" t="s">
        <v>13</v>
      </c>
      <c r="H890">
        <v>-3288</v>
      </c>
      <c r="I890">
        <v>-1031</v>
      </c>
      <c r="J890">
        <v>-996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8"/>
  <sheetViews>
    <sheetView topLeftCell="K3" workbookViewId="0">
      <selection activeCell="AF215" sqref="AF215"/>
    </sheetView>
  </sheetViews>
  <sheetFormatPr baseColWidth="10" defaultRowHeight="15" x14ac:dyDescent="0"/>
  <sheetData>
    <row r="1" spans="1:38">
      <c r="A1" t="s">
        <v>0</v>
      </c>
      <c r="B1">
        <v>1</v>
      </c>
    </row>
    <row r="2" spans="1:38">
      <c r="A2" t="s">
        <v>9</v>
      </c>
      <c r="B2" t="s">
        <v>10</v>
      </c>
      <c r="C2" t="s">
        <v>11</v>
      </c>
      <c r="R2" t="s">
        <v>0</v>
      </c>
      <c r="S2">
        <v>1</v>
      </c>
    </row>
    <row r="3" spans="1:38">
      <c r="A3" t="s">
        <v>14</v>
      </c>
      <c r="B3" t="s">
        <v>15</v>
      </c>
      <c r="C3" t="s">
        <v>12</v>
      </c>
      <c r="D3">
        <v>-2</v>
      </c>
      <c r="E3">
        <v>4</v>
      </c>
      <c r="F3">
        <v>99</v>
      </c>
      <c r="G3" t="s">
        <v>13</v>
      </c>
      <c r="H3">
        <v>-2</v>
      </c>
      <c r="I3">
        <v>-29</v>
      </c>
      <c r="J3">
        <v>37</v>
      </c>
      <c r="R3" t="s">
        <v>9</v>
      </c>
      <c r="S3" t="s">
        <v>10</v>
      </c>
      <c r="T3" t="s">
        <v>11</v>
      </c>
      <c r="AC3" t="s">
        <v>0</v>
      </c>
      <c r="AD3">
        <v>1</v>
      </c>
    </row>
    <row r="4" spans="1:38">
      <c r="A4" t="s">
        <v>14</v>
      </c>
      <c r="B4" t="s">
        <v>15</v>
      </c>
      <c r="C4" t="s">
        <v>12</v>
      </c>
      <c r="D4">
        <v>-6</v>
      </c>
      <c r="E4">
        <v>7</v>
      </c>
      <c r="F4">
        <v>199</v>
      </c>
      <c r="G4" t="s">
        <v>13</v>
      </c>
      <c r="H4">
        <v>-62</v>
      </c>
      <c r="I4">
        <v>-29</v>
      </c>
      <c r="J4">
        <v>96</v>
      </c>
      <c r="R4" t="s">
        <v>14</v>
      </c>
      <c r="S4" t="s">
        <v>15</v>
      </c>
      <c r="T4" t="s">
        <v>12</v>
      </c>
      <c r="U4">
        <v>0</v>
      </c>
      <c r="V4">
        <v>0</v>
      </c>
      <c r="W4">
        <v>34</v>
      </c>
      <c r="X4" t="s">
        <v>13</v>
      </c>
      <c r="Y4">
        <v>58</v>
      </c>
      <c r="Z4">
        <v>49</v>
      </c>
      <c r="AA4">
        <v>47</v>
      </c>
      <c r="AC4" t="s">
        <v>9</v>
      </c>
      <c r="AD4" t="s">
        <v>10</v>
      </c>
      <c r="AE4" t="s">
        <v>11</v>
      </c>
    </row>
    <row r="5" spans="1:38">
      <c r="A5" t="s">
        <v>14</v>
      </c>
      <c r="B5" t="s">
        <v>15</v>
      </c>
      <c r="C5" t="s">
        <v>12</v>
      </c>
      <c r="D5">
        <v>-9</v>
      </c>
      <c r="E5">
        <v>9</v>
      </c>
      <c r="F5">
        <v>300</v>
      </c>
      <c r="G5" t="s">
        <v>13</v>
      </c>
      <c r="H5">
        <v>-149</v>
      </c>
      <c r="I5">
        <v>-11</v>
      </c>
      <c r="J5">
        <v>145</v>
      </c>
      <c r="R5" t="s">
        <v>14</v>
      </c>
      <c r="S5" t="s">
        <v>15</v>
      </c>
      <c r="T5" t="s">
        <v>12</v>
      </c>
      <c r="U5">
        <v>-1</v>
      </c>
      <c r="V5">
        <v>1</v>
      </c>
      <c r="W5">
        <v>69</v>
      </c>
      <c r="X5" t="s">
        <v>13</v>
      </c>
      <c r="Y5">
        <v>45</v>
      </c>
      <c r="Z5">
        <v>31</v>
      </c>
      <c r="AA5">
        <v>88</v>
      </c>
      <c r="AC5" t="s">
        <v>14</v>
      </c>
      <c r="AD5" t="s">
        <v>15</v>
      </c>
      <c r="AE5" t="s">
        <v>12</v>
      </c>
      <c r="AF5">
        <v>-1</v>
      </c>
      <c r="AG5">
        <v>0</v>
      </c>
      <c r="AH5">
        <v>20</v>
      </c>
      <c r="AI5" t="s">
        <v>13</v>
      </c>
      <c r="AJ5">
        <v>-79</v>
      </c>
      <c r="AK5">
        <v>-21</v>
      </c>
      <c r="AL5">
        <v>45</v>
      </c>
    </row>
    <row r="6" spans="1:38">
      <c r="A6" t="s">
        <v>14</v>
      </c>
      <c r="B6" t="s">
        <v>15</v>
      </c>
      <c r="C6" t="s">
        <v>12</v>
      </c>
      <c r="D6">
        <v>-12</v>
      </c>
      <c r="E6">
        <v>11</v>
      </c>
      <c r="F6">
        <v>403</v>
      </c>
      <c r="G6" t="s">
        <v>13</v>
      </c>
      <c r="H6">
        <v>-214</v>
      </c>
      <c r="I6">
        <v>2</v>
      </c>
      <c r="J6">
        <v>167</v>
      </c>
      <c r="R6" t="s">
        <v>14</v>
      </c>
      <c r="S6" t="s">
        <v>15</v>
      </c>
      <c r="T6" t="s">
        <v>12</v>
      </c>
      <c r="U6">
        <v>-2</v>
      </c>
      <c r="V6">
        <v>1</v>
      </c>
      <c r="W6">
        <v>103</v>
      </c>
      <c r="X6" t="s">
        <v>13</v>
      </c>
      <c r="Y6">
        <v>-48</v>
      </c>
      <c r="Z6">
        <v>-20</v>
      </c>
      <c r="AA6">
        <v>123</v>
      </c>
      <c r="AC6" t="s">
        <v>14</v>
      </c>
      <c r="AD6" t="s">
        <v>15</v>
      </c>
      <c r="AE6" t="s">
        <v>12</v>
      </c>
      <c r="AF6">
        <v>-3</v>
      </c>
      <c r="AG6">
        <v>0</v>
      </c>
      <c r="AH6">
        <v>40</v>
      </c>
      <c r="AI6" t="s">
        <v>13</v>
      </c>
      <c r="AJ6">
        <v>-157</v>
      </c>
      <c r="AK6">
        <v>-28</v>
      </c>
      <c r="AL6">
        <v>97</v>
      </c>
    </row>
    <row r="7" spans="1:38">
      <c r="A7" t="s">
        <v>14</v>
      </c>
      <c r="B7" t="s">
        <v>15</v>
      </c>
      <c r="C7" t="s">
        <v>12</v>
      </c>
      <c r="D7">
        <v>-16</v>
      </c>
      <c r="E7">
        <v>14</v>
      </c>
      <c r="F7">
        <v>507</v>
      </c>
      <c r="G7" t="s">
        <v>13</v>
      </c>
      <c r="H7">
        <v>-210</v>
      </c>
      <c r="I7">
        <v>7</v>
      </c>
      <c r="J7">
        <v>160</v>
      </c>
      <c r="R7" t="s">
        <v>14</v>
      </c>
      <c r="S7" t="s">
        <v>15</v>
      </c>
      <c r="T7" t="s">
        <v>12</v>
      </c>
      <c r="U7">
        <v>-3</v>
      </c>
      <c r="V7">
        <v>1</v>
      </c>
      <c r="W7">
        <v>137</v>
      </c>
      <c r="X7" t="s">
        <v>13</v>
      </c>
      <c r="Y7">
        <v>-175</v>
      </c>
      <c r="Z7">
        <v>-70</v>
      </c>
      <c r="AA7">
        <v>151</v>
      </c>
      <c r="AC7" t="s">
        <v>14</v>
      </c>
      <c r="AD7" t="s">
        <v>15</v>
      </c>
      <c r="AE7" t="s">
        <v>12</v>
      </c>
      <c r="AF7">
        <v>-5</v>
      </c>
      <c r="AG7">
        <v>0</v>
      </c>
      <c r="AH7">
        <v>60</v>
      </c>
      <c r="AI7" t="s">
        <v>13</v>
      </c>
      <c r="AJ7">
        <v>-214</v>
      </c>
      <c r="AK7">
        <v>-33</v>
      </c>
      <c r="AL7">
        <v>142</v>
      </c>
    </row>
    <row r="8" spans="1:38">
      <c r="A8" t="s">
        <v>14</v>
      </c>
      <c r="B8" t="s">
        <v>15</v>
      </c>
      <c r="C8" t="s">
        <v>12</v>
      </c>
      <c r="D8">
        <v>-19</v>
      </c>
      <c r="E8">
        <v>19</v>
      </c>
      <c r="F8">
        <v>611</v>
      </c>
      <c r="G8" t="s">
        <v>13</v>
      </c>
      <c r="H8">
        <v>-156</v>
      </c>
      <c r="I8">
        <v>-3</v>
      </c>
      <c r="J8">
        <v>148</v>
      </c>
      <c r="R8" t="s">
        <v>14</v>
      </c>
      <c r="S8" t="s">
        <v>15</v>
      </c>
      <c r="T8" t="s">
        <v>12</v>
      </c>
      <c r="U8">
        <v>-4</v>
      </c>
      <c r="V8">
        <v>2</v>
      </c>
      <c r="W8">
        <v>171</v>
      </c>
      <c r="X8" t="s">
        <v>13</v>
      </c>
      <c r="Y8">
        <v>-306</v>
      </c>
      <c r="Z8">
        <v>-113</v>
      </c>
      <c r="AA8">
        <v>164</v>
      </c>
      <c r="AC8" t="s">
        <v>14</v>
      </c>
      <c r="AD8" t="s">
        <v>15</v>
      </c>
      <c r="AE8" t="s">
        <v>12</v>
      </c>
      <c r="AF8">
        <v>-7</v>
      </c>
      <c r="AG8">
        <v>0</v>
      </c>
      <c r="AH8">
        <v>80</v>
      </c>
      <c r="AI8" t="s">
        <v>13</v>
      </c>
      <c r="AJ8">
        <v>-235</v>
      </c>
      <c r="AK8">
        <v>-43</v>
      </c>
      <c r="AL8">
        <v>172</v>
      </c>
    </row>
    <row r="9" spans="1:38">
      <c r="A9" t="s">
        <v>14</v>
      </c>
      <c r="B9" t="s">
        <v>15</v>
      </c>
      <c r="C9" t="s">
        <v>12</v>
      </c>
      <c r="D9">
        <v>-23</v>
      </c>
      <c r="E9">
        <v>24</v>
      </c>
      <c r="F9">
        <v>715</v>
      </c>
      <c r="G9" t="s">
        <v>13</v>
      </c>
      <c r="H9">
        <v>-96</v>
      </c>
      <c r="I9">
        <v>-35</v>
      </c>
      <c r="J9">
        <v>151</v>
      </c>
      <c r="R9" t="s">
        <v>14</v>
      </c>
      <c r="S9" t="s">
        <v>15</v>
      </c>
      <c r="T9" t="s">
        <v>12</v>
      </c>
      <c r="U9">
        <v>-5</v>
      </c>
      <c r="V9">
        <v>2</v>
      </c>
      <c r="W9">
        <v>205</v>
      </c>
      <c r="X9" t="s">
        <v>13</v>
      </c>
      <c r="Y9">
        <v>-412</v>
      </c>
      <c r="Z9">
        <v>-159</v>
      </c>
      <c r="AA9">
        <v>159</v>
      </c>
      <c r="AC9" t="s">
        <v>14</v>
      </c>
      <c r="AD9" t="s">
        <v>15</v>
      </c>
      <c r="AE9" t="s">
        <v>12</v>
      </c>
      <c r="AF9">
        <v>-9</v>
      </c>
      <c r="AG9">
        <v>0</v>
      </c>
      <c r="AH9">
        <v>101</v>
      </c>
      <c r="AI9" t="s">
        <v>13</v>
      </c>
      <c r="AJ9">
        <v>-243</v>
      </c>
      <c r="AK9">
        <v>-60</v>
      </c>
      <c r="AL9">
        <v>181</v>
      </c>
    </row>
    <row r="10" spans="1:38">
      <c r="A10" t="s">
        <v>14</v>
      </c>
      <c r="B10" t="s">
        <v>15</v>
      </c>
      <c r="C10" t="s">
        <v>12</v>
      </c>
      <c r="D10">
        <v>-27</v>
      </c>
      <c r="E10">
        <v>30</v>
      </c>
      <c r="F10">
        <v>818</v>
      </c>
      <c r="G10" t="s">
        <v>13</v>
      </c>
      <c r="H10">
        <v>-72</v>
      </c>
      <c r="I10">
        <v>-99</v>
      </c>
      <c r="J10">
        <v>183</v>
      </c>
      <c r="R10" t="s">
        <v>14</v>
      </c>
      <c r="S10" t="s">
        <v>15</v>
      </c>
      <c r="T10" t="s">
        <v>12</v>
      </c>
      <c r="U10">
        <v>-6</v>
      </c>
      <c r="V10">
        <v>2</v>
      </c>
      <c r="W10">
        <v>240</v>
      </c>
      <c r="X10" t="s">
        <v>13</v>
      </c>
      <c r="Y10">
        <v>-471</v>
      </c>
      <c r="Z10">
        <v>-206</v>
      </c>
      <c r="AA10">
        <v>137</v>
      </c>
      <c r="AC10" t="s">
        <v>14</v>
      </c>
      <c r="AD10" t="s">
        <v>15</v>
      </c>
      <c r="AE10" t="s">
        <v>12</v>
      </c>
      <c r="AF10">
        <v>-11</v>
      </c>
      <c r="AG10">
        <v>0</v>
      </c>
      <c r="AH10">
        <v>121</v>
      </c>
      <c r="AI10" t="s">
        <v>13</v>
      </c>
      <c r="AJ10">
        <v>-234</v>
      </c>
      <c r="AK10">
        <v>-76</v>
      </c>
      <c r="AL10">
        <v>158</v>
      </c>
    </row>
    <row r="11" spans="1:38">
      <c r="A11" t="s">
        <v>14</v>
      </c>
      <c r="B11" t="s">
        <v>15</v>
      </c>
      <c r="C11" t="s">
        <v>12</v>
      </c>
      <c r="D11">
        <v>-31</v>
      </c>
      <c r="E11">
        <v>33</v>
      </c>
      <c r="F11">
        <v>919</v>
      </c>
      <c r="G11" t="s">
        <v>13</v>
      </c>
      <c r="H11">
        <v>-129</v>
      </c>
      <c r="I11">
        <v>-195</v>
      </c>
      <c r="J11">
        <v>250</v>
      </c>
      <c r="R11" t="s">
        <v>14</v>
      </c>
      <c r="S11" t="s">
        <v>15</v>
      </c>
      <c r="T11" t="s">
        <v>12</v>
      </c>
      <c r="U11">
        <v>-7</v>
      </c>
      <c r="V11">
        <v>3</v>
      </c>
      <c r="W11">
        <v>274</v>
      </c>
      <c r="X11" t="s">
        <v>13</v>
      </c>
      <c r="Y11">
        <v>-481</v>
      </c>
      <c r="Z11">
        <v>-260</v>
      </c>
      <c r="AA11">
        <v>105</v>
      </c>
      <c r="AC11" t="s">
        <v>14</v>
      </c>
      <c r="AD11" t="s">
        <v>15</v>
      </c>
      <c r="AE11" t="s">
        <v>12</v>
      </c>
      <c r="AF11">
        <v>-13</v>
      </c>
      <c r="AG11">
        <v>0</v>
      </c>
      <c r="AH11">
        <v>142</v>
      </c>
      <c r="AI11" t="s">
        <v>13</v>
      </c>
      <c r="AJ11">
        <v>-192</v>
      </c>
      <c r="AK11">
        <v>-89</v>
      </c>
      <c r="AL11">
        <v>109</v>
      </c>
    </row>
    <row r="12" spans="1:38">
      <c r="A12" t="s">
        <v>14</v>
      </c>
      <c r="B12" t="s">
        <v>15</v>
      </c>
      <c r="C12" t="s">
        <v>12</v>
      </c>
      <c r="D12">
        <v>-35</v>
      </c>
      <c r="E12">
        <v>35</v>
      </c>
      <c r="F12">
        <v>1020</v>
      </c>
      <c r="G12" t="s">
        <v>13</v>
      </c>
      <c r="H12">
        <v>-257</v>
      </c>
      <c r="I12">
        <v>-288</v>
      </c>
      <c r="J12">
        <v>326</v>
      </c>
      <c r="R12" t="s">
        <v>14</v>
      </c>
      <c r="S12" t="s">
        <v>15</v>
      </c>
      <c r="T12" t="s">
        <v>12</v>
      </c>
      <c r="U12">
        <v>-8</v>
      </c>
      <c r="V12">
        <v>4</v>
      </c>
      <c r="W12">
        <v>308</v>
      </c>
      <c r="X12" t="s">
        <v>13</v>
      </c>
      <c r="Y12">
        <v>-461</v>
      </c>
      <c r="Z12">
        <v>-306</v>
      </c>
      <c r="AA12">
        <v>66</v>
      </c>
      <c r="AC12" t="s">
        <v>14</v>
      </c>
      <c r="AD12" t="s">
        <v>15</v>
      </c>
      <c r="AE12" t="s">
        <v>12</v>
      </c>
      <c r="AF12">
        <v>-15</v>
      </c>
      <c r="AG12">
        <v>0</v>
      </c>
      <c r="AH12">
        <v>162</v>
      </c>
      <c r="AI12" t="s">
        <v>13</v>
      </c>
      <c r="AJ12">
        <v>-127</v>
      </c>
      <c r="AK12">
        <v>-116</v>
      </c>
      <c r="AL12">
        <v>54</v>
      </c>
    </row>
    <row r="13" spans="1:38">
      <c r="A13" t="s">
        <v>14</v>
      </c>
      <c r="B13" t="s">
        <v>15</v>
      </c>
      <c r="C13" t="s">
        <v>12</v>
      </c>
      <c r="D13">
        <v>-37</v>
      </c>
      <c r="E13">
        <v>32</v>
      </c>
      <c r="F13">
        <v>1021</v>
      </c>
      <c r="G13" t="s">
        <v>13</v>
      </c>
      <c r="H13">
        <v>-412</v>
      </c>
      <c r="I13">
        <v>-348</v>
      </c>
      <c r="J13">
        <v>392</v>
      </c>
      <c r="R13" t="s">
        <v>14</v>
      </c>
      <c r="S13" t="s">
        <v>15</v>
      </c>
      <c r="T13" t="s">
        <v>12</v>
      </c>
      <c r="U13">
        <v>-9</v>
      </c>
      <c r="V13">
        <v>6</v>
      </c>
      <c r="W13">
        <v>343</v>
      </c>
      <c r="X13" t="s">
        <v>13</v>
      </c>
      <c r="Y13">
        <v>-441</v>
      </c>
      <c r="Z13">
        <v>-341</v>
      </c>
      <c r="AA13">
        <v>35</v>
      </c>
      <c r="AC13" t="s">
        <v>14</v>
      </c>
      <c r="AD13" t="s">
        <v>15</v>
      </c>
      <c r="AE13" t="s">
        <v>12</v>
      </c>
      <c r="AF13">
        <v>-16</v>
      </c>
      <c r="AG13">
        <v>0</v>
      </c>
      <c r="AH13">
        <v>183</v>
      </c>
      <c r="AI13" t="s">
        <v>13</v>
      </c>
      <c r="AJ13">
        <v>-65</v>
      </c>
      <c r="AK13">
        <v>-142</v>
      </c>
      <c r="AL13">
        <v>7</v>
      </c>
    </row>
    <row r="14" spans="1:38">
      <c r="A14" t="s">
        <v>14</v>
      </c>
      <c r="B14" t="s">
        <v>15</v>
      </c>
      <c r="C14" t="s">
        <v>12</v>
      </c>
      <c r="D14">
        <v>-38</v>
      </c>
      <c r="E14">
        <v>30</v>
      </c>
      <c r="F14">
        <v>1023</v>
      </c>
      <c r="G14" t="s">
        <v>13</v>
      </c>
      <c r="H14">
        <v>-518</v>
      </c>
      <c r="I14">
        <v>-368</v>
      </c>
      <c r="J14">
        <v>430</v>
      </c>
      <c r="R14" t="s">
        <v>14</v>
      </c>
      <c r="S14" t="s">
        <v>15</v>
      </c>
      <c r="T14" t="s">
        <v>12</v>
      </c>
      <c r="U14">
        <v>-10</v>
      </c>
      <c r="V14">
        <v>7</v>
      </c>
      <c r="W14">
        <v>377</v>
      </c>
      <c r="X14" t="s">
        <v>13</v>
      </c>
      <c r="Y14">
        <v>-436</v>
      </c>
      <c r="Z14">
        <v>-388</v>
      </c>
      <c r="AA14">
        <v>26</v>
      </c>
      <c r="AC14" t="s">
        <v>14</v>
      </c>
      <c r="AD14" t="s">
        <v>15</v>
      </c>
      <c r="AE14" t="s">
        <v>12</v>
      </c>
      <c r="AF14">
        <v>-18</v>
      </c>
      <c r="AG14">
        <v>0</v>
      </c>
      <c r="AH14">
        <v>203</v>
      </c>
      <c r="AI14" t="s">
        <v>13</v>
      </c>
      <c r="AJ14">
        <v>-39</v>
      </c>
      <c r="AK14">
        <v>-163</v>
      </c>
      <c r="AL14">
        <v>-22</v>
      </c>
    </row>
    <row r="15" spans="1:38">
      <c r="A15" t="s">
        <v>14</v>
      </c>
      <c r="B15" t="s">
        <v>15</v>
      </c>
      <c r="C15" t="s">
        <v>12</v>
      </c>
      <c r="D15">
        <v>-40</v>
      </c>
      <c r="E15">
        <v>30</v>
      </c>
      <c r="F15">
        <v>1023</v>
      </c>
      <c r="G15" t="s">
        <v>13</v>
      </c>
      <c r="H15">
        <v>-524</v>
      </c>
      <c r="I15">
        <v>-364</v>
      </c>
      <c r="J15">
        <v>426</v>
      </c>
      <c r="R15" t="s">
        <v>14</v>
      </c>
      <c r="S15" t="s">
        <v>15</v>
      </c>
      <c r="T15" t="s">
        <v>12</v>
      </c>
      <c r="U15">
        <v>-10</v>
      </c>
      <c r="V15">
        <v>8</v>
      </c>
      <c r="W15">
        <v>411</v>
      </c>
      <c r="X15" t="s">
        <v>13</v>
      </c>
      <c r="Y15">
        <v>-454</v>
      </c>
      <c r="Z15">
        <v>-445</v>
      </c>
      <c r="AA15">
        <v>34</v>
      </c>
      <c r="AC15" t="s">
        <v>14</v>
      </c>
      <c r="AD15" t="s">
        <v>15</v>
      </c>
      <c r="AE15" t="s">
        <v>12</v>
      </c>
      <c r="AF15">
        <v>-20</v>
      </c>
      <c r="AG15">
        <v>0</v>
      </c>
      <c r="AH15">
        <v>223</v>
      </c>
      <c r="AI15" t="s">
        <v>13</v>
      </c>
      <c r="AJ15">
        <v>-64</v>
      </c>
      <c r="AK15">
        <v>-178</v>
      </c>
      <c r="AL15">
        <v>-34</v>
      </c>
    </row>
    <row r="16" spans="1:38">
      <c r="A16" t="s">
        <v>14</v>
      </c>
      <c r="B16" t="s">
        <v>15</v>
      </c>
      <c r="C16" t="s">
        <v>12</v>
      </c>
      <c r="D16">
        <v>-41</v>
      </c>
      <c r="E16">
        <v>30</v>
      </c>
      <c r="F16">
        <v>1023</v>
      </c>
      <c r="G16" t="s">
        <v>13</v>
      </c>
      <c r="H16">
        <v>-439</v>
      </c>
      <c r="I16">
        <v>-340</v>
      </c>
      <c r="J16">
        <v>393</v>
      </c>
      <c r="R16" t="s">
        <v>14</v>
      </c>
      <c r="S16" t="s">
        <v>15</v>
      </c>
      <c r="T16" t="s">
        <v>12</v>
      </c>
      <c r="U16">
        <v>-11</v>
      </c>
      <c r="V16">
        <v>9</v>
      </c>
      <c r="W16">
        <v>445</v>
      </c>
      <c r="X16" t="s">
        <v>13</v>
      </c>
      <c r="Y16">
        <v>-498</v>
      </c>
      <c r="Z16">
        <v>-481</v>
      </c>
      <c r="AA16">
        <v>45</v>
      </c>
      <c r="AC16" t="s">
        <v>14</v>
      </c>
      <c r="AD16" t="s">
        <v>15</v>
      </c>
      <c r="AE16" t="s">
        <v>12</v>
      </c>
      <c r="AF16">
        <v>-22</v>
      </c>
      <c r="AG16">
        <v>0</v>
      </c>
      <c r="AH16">
        <v>244</v>
      </c>
      <c r="AI16" t="s">
        <v>13</v>
      </c>
      <c r="AJ16">
        <v>-133</v>
      </c>
      <c r="AK16">
        <v>-169</v>
      </c>
      <c r="AL16">
        <v>-31</v>
      </c>
    </row>
    <row r="17" spans="1:38">
      <c r="A17" t="s">
        <v>14</v>
      </c>
      <c r="B17" t="s">
        <v>15</v>
      </c>
      <c r="C17" t="s">
        <v>12</v>
      </c>
      <c r="D17">
        <v>-42</v>
      </c>
      <c r="E17">
        <v>30</v>
      </c>
      <c r="F17">
        <v>1023</v>
      </c>
      <c r="G17" t="s">
        <v>13</v>
      </c>
      <c r="H17">
        <v>-330</v>
      </c>
      <c r="I17">
        <v>-310</v>
      </c>
      <c r="J17">
        <v>352</v>
      </c>
      <c r="R17" t="s">
        <v>14</v>
      </c>
      <c r="S17" t="s">
        <v>15</v>
      </c>
      <c r="T17" t="s">
        <v>12</v>
      </c>
      <c r="U17">
        <v>-12</v>
      </c>
      <c r="V17">
        <v>9</v>
      </c>
      <c r="W17">
        <v>479</v>
      </c>
      <c r="X17" t="s">
        <v>13</v>
      </c>
      <c r="Y17">
        <v>-549</v>
      </c>
      <c r="Z17">
        <v>-494</v>
      </c>
      <c r="AA17">
        <v>57</v>
      </c>
      <c r="AC17" t="s">
        <v>14</v>
      </c>
      <c r="AD17" t="s">
        <v>15</v>
      </c>
      <c r="AE17" t="s">
        <v>12</v>
      </c>
      <c r="AF17">
        <v>-24</v>
      </c>
      <c r="AG17">
        <v>1</v>
      </c>
      <c r="AH17">
        <v>264</v>
      </c>
      <c r="AI17" t="s">
        <v>13</v>
      </c>
      <c r="AJ17">
        <v>-224</v>
      </c>
      <c r="AK17">
        <v>-152</v>
      </c>
      <c r="AL17">
        <v>-16</v>
      </c>
    </row>
    <row r="18" spans="1:38">
      <c r="A18" t="s">
        <v>14</v>
      </c>
      <c r="B18" t="s">
        <v>15</v>
      </c>
      <c r="C18" t="s">
        <v>12</v>
      </c>
      <c r="D18">
        <v>-43</v>
      </c>
      <c r="E18">
        <v>29</v>
      </c>
      <c r="F18">
        <v>1022</v>
      </c>
      <c r="G18" t="s">
        <v>13</v>
      </c>
      <c r="H18">
        <v>-253</v>
      </c>
      <c r="I18">
        <v>-297</v>
      </c>
      <c r="J18">
        <v>310</v>
      </c>
      <c r="R18" t="s">
        <v>14</v>
      </c>
      <c r="S18" t="s">
        <v>15</v>
      </c>
      <c r="T18" t="s">
        <v>12</v>
      </c>
      <c r="U18">
        <v>-12</v>
      </c>
      <c r="V18">
        <v>10</v>
      </c>
      <c r="W18">
        <v>513</v>
      </c>
      <c r="X18" t="s">
        <v>13</v>
      </c>
      <c r="Y18">
        <v>-576</v>
      </c>
      <c r="Z18">
        <v>-500</v>
      </c>
      <c r="AA18">
        <v>65</v>
      </c>
      <c r="AC18" t="s">
        <v>14</v>
      </c>
      <c r="AD18" t="s">
        <v>15</v>
      </c>
      <c r="AE18" t="s">
        <v>12</v>
      </c>
      <c r="AF18">
        <v>-26</v>
      </c>
      <c r="AG18">
        <v>1</v>
      </c>
      <c r="AH18">
        <v>285</v>
      </c>
      <c r="AI18" t="s">
        <v>13</v>
      </c>
      <c r="AJ18">
        <v>-299</v>
      </c>
      <c r="AK18">
        <v>-149</v>
      </c>
      <c r="AL18">
        <v>8</v>
      </c>
    </row>
    <row r="19" spans="1:38">
      <c r="A19" t="s">
        <v>14</v>
      </c>
      <c r="B19" t="s">
        <v>15</v>
      </c>
      <c r="C19" t="s">
        <v>12</v>
      </c>
      <c r="D19">
        <v>-42</v>
      </c>
      <c r="E19">
        <v>28</v>
      </c>
      <c r="F19">
        <v>1022</v>
      </c>
      <c r="G19" t="s">
        <v>13</v>
      </c>
      <c r="H19">
        <v>-234</v>
      </c>
      <c r="I19">
        <v>-306</v>
      </c>
      <c r="J19">
        <v>272</v>
      </c>
      <c r="R19" t="s">
        <v>14</v>
      </c>
      <c r="S19" t="s">
        <v>15</v>
      </c>
      <c r="T19" t="s">
        <v>12</v>
      </c>
      <c r="U19">
        <v>-13</v>
      </c>
      <c r="V19">
        <v>11</v>
      </c>
      <c r="W19">
        <v>547</v>
      </c>
      <c r="X19" t="s">
        <v>13</v>
      </c>
      <c r="Y19">
        <v>-562</v>
      </c>
      <c r="Z19">
        <v>-512</v>
      </c>
      <c r="AA19">
        <v>68</v>
      </c>
      <c r="AC19" t="s">
        <v>14</v>
      </c>
      <c r="AD19" t="s">
        <v>15</v>
      </c>
      <c r="AE19" t="s">
        <v>12</v>
      </c>
      <c r="AF19">
        <v>-28</v>
      </c>
      <c r="AG19">
        <v>1</v>
      </c>
      <c r="AH19">
        <v>305</v>
      </c>
      <c r="AI19" t="s">
        <v>13</v>
      </c>
      <c r="AJ19">
        <v>-344</v>
      </c>
      <c r="AK19">
        <v>-147</v>
      </c>
      <c r="AL19">
        <v>35</v>
      </c>
    </row>
    <row r="20" spans="1:38">
      <c r="A20" t="s">
        <v>14</v>
      </c>
      <c r="B20" t="s">
        <v>15</v>
      </c>
      <c r="C20" t="s">
        <v>12</v>
      </c>
      <c r="D20">
        <v>-42</v>
      </c>
      <c r="E20">
        <v>29</v>
      </c>
      <c r="F20">
        <v>1021</v>
      </c>
      <c r="G20" t="s">
        <v>13</v>
      </c>
      <c r="H20">
        <v>-265</v>
      </c>
      <c r="I20">
        <v>-319</v>
      </c>
      <c r="J20">
        <v>244</v>
      </c>
      <c r="R20" t="s">
        <v>14</v>
      </c>
      <c r="S20" t="s">
        <v>15</v>
      </c>
      <c r="T20" t="s">
        <v>12</v>
      </c>
      <c r="U20">
        <v>-14</v>
      </c>
      <c r="V20">
        <v>12</v>
      </c>
      <c r="W20">
        <v>581</v>
      </c>
      <c r="X20" t="s">
        <v>13</v>
      </c>
      <c r="Y20">
        <v>-509</v>
      </c>
      <c r="Z20">
        <v>-504</v>
      </c>
      <c r="AA20">
        <v>74</v>
      </c>
      <c r="AC20" t="s">
        <v>14</v>
      </c>
      <c r="AD20" t="s">
        <v>15</v>
      </c>
      <c r="AE20" t="s">
        <v>12</v>
      </c>
      <c r="AF20">
        <v>-30</v>
      </c>
      <c r="AG20">
        <v>1</v>
      </c>
      <c r="AH20">
        <v>325</v>
      </c>
      <c r="AI20" t="s">
        <v>13</v>
      </c>
      <c r="AJ20">
        <v>-356</v>
      </c>
      <c r="AK20">
        <v>-125</v>
      </c>
      <c r="AL20">
        <v>56</v>
      </c>
    </row>
    <row r="21" spans="1:38">
      <c r="A21" t="s">
        <v>14</v>
      </c>
      <c r="B21" t="s">
        <v>15</v>
      </c>
      <c r="C21" t="s">
        <v>12</v>
      </c>
      <c r="D21">
        <v>-41</v>
      </c>
      <c r="E21">
        <v>30</v>
      </c>
      <c r="F21">
        <v>1022</v>
      </c>
      <c r="G21" t="s">
        <v>13</v>
      </c>
      <c r="H21">
        <v>-309</v>
      </c>
      <c r="I21">
        <v>-340</v>
      </c>
      <c r="J21">
        <v>239</v>
      </c>
      <c r="R21" t="s">
        <v>14</v>
      </c>
      <c r="S21" t="s">
        <v>15</v>
      </c>
      <c r="T21" t="s">
        <v>12</v>
      </c>
      <c r="U21">
        <v>-15</v>
      </c>
      <c r="V21">
        <v>13</v>
      </c>
      <c r="W21">
        <v>615</v>
      </c>
      <c r="X21" t="s">
        <v>13</v>
      </c>
      <c r="Y21">
        <v>-457</v>
      </c>
      <c r="Z21">
        <v>-464</v>
      </c>
      <c r="AA21">
        <v>84</v>
      </c>
      <c r="AC21" t="s">
        <v>14</v>
      </c>
      <c r="AD21" t="s">
        <v>15</v>
      </c>
      <c r="AE21" t="s">
        <v>12</v>
      </c>
      <c r="AF21">
        <v>-32</v>
      </c>
      <c r="AG21">
        <v>0</v>
      </c>
      <c r="AH21">
        <v>346</v>
      </c>
      <c r="AI21" t="s">
        <v>13</v>
      </c>
      <c r="AJ21">
        <v>-351</v>
      </c>
      <c r="AK21">
        <v>-95</v>
      </c>
      <c r="AL21">
        <v>67</v>
      </c>
    </row>
    <row r="22" spans="1:38">
      <c r="A22" t="s">
        <v>14</v>
      </c>
      <c r="B22" t="s">
        <v>15</v>
      </c>
      <c r="C22" t="s">
        <v>12</v>
      </c>
      <c r="D22">
        <v>-40</v>
      </c>
      <c r="E22">
        <v>33</v>
      </c>
      <c r="F22">
        <v>1024</v>
      </c>
      <c r="G22" t="s">
        <v>13</v>
      </c>
      <c r="H22">
        <v>-343</v>
      </c>
      <c r="I22">
        <v>-341</v>
      </c>
      <c r="J22">
        <v>254</v>
      </c>
      <c r="R22" t="s">
        <v>14</v>
      </c>
      <c r="S22" t="s">
        <v>15</v>
      </c>
      <c r="T22" t="s">
        <v>12</v>
      </c>
      <c r="U22">
        <v>-16</v>
      </c>
      <c r="V22">
        <v>14</v>
      </c>
      <c r="W22">
        <v>650</v>
      </c>
      <c r="X22" t="s">
        <v>13</v>
      </c>
      <c r="Y22">
        <v>-442</v>
      </c>
      <c r="Z22">
        <v>-422</v>
      </c>
      <c r="AA22">
        <v>95</v>
      </c>
      <c r="AC22" t="s">
        <v>14</v>
      </c>
      <c r="AD22" t="s">
        <v>15</v>
      </c>
      <c r="AE22" t="s">
        <v>12</v>
      </c>
      <c r="AF22">
        <v>-34</v>
      </c>
      <c r="AG22">
        <v>0</v>
      </c>
      <c r="AH22">
        <v>366</v>
      </c>
      <c r="AI22" t="s">
        <v>13</v>
      </c>
      <c r="AJ22">
        <v>-330</v>
      </c>
      <c r="AK22">
        <v>-57</v>
      </c>
      <c r="AL22">
        <v>67</v>
      </c>
    </row>
    <row r="23" spans="1:38">
      <c r="A23" t="s">
        <v>14</v>
      </c>
      <c r="B23" t="s">
        <v>15</v>
      </c>
      <c r="C23" t="s">
        <v>12</v>
      </c>
      <c r="D23">
        <v>-39</v>
      </c>
      <c r="E23">
        <v>36</v>
      </c>
      <c r="F23">
        <v>1027</v>
      </c>
      <c r="G23" t="s">
        <v>13</v>
      </c>
      <c r="H23">
        <v>-356</v>
      </c>
      <c r="I23">
        <v>-290</v>
      </c>
      <c r="J23">
        <v>272</v>
      </c>
      <c r="R23" t="s">
        <v>14</v>
      </c>
      <c r="S23" t="s">
        <v>15</v>
      </c>
      <c r="T23" t="s">
        <v>12</v>
      </c>
      <c r="U23">
        <v>-17</v>
      </c>
      <c r="V23">
        <v>14</v>
      </c>
      <c r="W23">
        <v>684</v>
      </c>
      <c r="X23" t="s">
        <v>13</v>
      </c>
      <c r="Y23">
        <v>-463</v>
      </c>
      <c r="Z23">
        <v>-397</v>
      </c>
      <c r="AA23">
        <v>103</v>
      </c>
      <c r="AC23" t="s">
        <v>14</v>
      </c>
      <c r="AD23" t="s">
        <v>15</v>
      </c>
      <c r="AE23" t="s">
        <v>12</v>
      </c>
      <c r="AF23">
        <v>-35</v>
      </c>
      <c r="AG23">
        <v>0</v>
      </c>
      <c r="AH23">
        <v>387</v>
      </c>
      <c r="AI23" t="s">
        <v>13</v>
      </c>
      <c r="AJ23">
        <v>-295</v>
      </c>
      <c r="AK23">
        <v>-20</v>
      </c>
      <c r="AL23">
        <v>54</v>
      </c>
    </row>
    <row r="24" spans="1:38">
      <c r="A24" t="s">
        <v>14</v>
      </c>
      <c r="B24" t="s">
        <v>15</v>
      </c>
      <c r="C24" t="s">
        <v>12</v>
      </c>
      <c r="D24">
        <v>-38</v>
      </c>
      <c r="E24">
        <v>39</v>
      </c>
      <c r="F24">
        <v>1030</v>
      </c>
      <c r="G24" t="s">
        <v>13</v>
      </c>
      <c r="H24">
        <v>-366</v>
      </c>
      <c r="I24">
        <v>-223</v>
      </c>
      <c r="J24">
        <v>310</v>
      </c>
      <c r="R24" t="s">
        <v>14</v>
      </c>
      <c r="S24" t="s">
        <v>15</v>
      </c>
      <c r="T24" t="s">
        <v>12</v>
      </c>
      <c r="U24">
        <v>-18</v>
      </c>
      <c r="V24">
        <v>15</v>
      </c>
      <c r="W24">
        <v>719</v>
      </c>
      <c r="X24" t="s">
        <v>13</v>
      </c>
      <c r="Y24">
        <v>-509</v>
      </c>
      <c r="Z24">
        <v>-393</v>
      </c>
      <c r="AA24">
        <v>115</v>
      </c>
      <c r="AC24" t="s">
        <v>14</v>
      </c>
      <c r="AD24" t="s">
        <v>15</v>
      </c>
      <c r="AE24" t="s">
        <v>12</v>
      </c>
      <c r="AF24">
        <v>-37</v>
      </c>
      <c r="AG24">
        <v>0</v>
      </c>
      <c r="AH24">
        <v>407</v>
      </c>
      <c r="AI24" t="s">
        <v>13</v>
      </c>
      <c r="AJ24">
        <v>-243</v>
      </c>
      <c r="AK24">
        <v>30</v>
      </c>
      <c r="AL24">
        <v>30</v>
      </c>
    </row>
    <row r="25" spans="1:38">
      <c r="A25" t="s">
        <v>14</v>
      </c>
      <c r="B25" t="s">
        <v>15</v>
      </c>
      <c r="C25" t="s">
        <v>12</v>
      </c>
      <c r="D25">
        <v>-37</v>
      </c>
      <c r="E25">
        <v>40</v>
      </c>
      <c r="F25">
        <v>1032</v>
      </c>
      <c r="G25" t="s">
        <v>13</v>
      </c>
      <c r="H25">
        <v>-396</v>
      </c>
      <c r="I25">
        <v>-184</v>
      </c>
      <c r="J25">
        <v>361</v>
      </c>
      <c r="R25" t="s">
        <v>14</v>
      </c>
      <c r="S25" t="s">
        <v>15</v>
      </c>
      <c r="T25" t="s">
        <v>12</v>
      </c>
      <c r="U25">
        <v>-19</v>
      </c>
      <c r="V25">
        <v>15</v>
      </c>
      <c r="W25">
        <v>753</v>
      </c>
      <c r="X25" t="s">
        <v>13</v>
      </c>
      <c r="Y25">
        <v>-565</v>
      </c>
      <c r="Z25">
        <v>-371</v>
      </c>
      <c r="AA25">
        <v>121</v>
      </c>
      <c r="AC25" t="s">
        <v>14</v>
      </c>
      <c r="AD25" t="s">
        <v>15</v>
      </c>
      <c r="AE25" t="s">
        <v>12</v>
      </c>
      <c r="AF25">
        <v>-39</v>
      </c>
      <c r="AG25">
        <v>0</v>
      </c>
      <c r="AH25">
        <v>428</v>
      </c>
      <c r="AI25" t="s">
        <v>13</v>
      </c>
      <c r="AJ25">
        <v>-184</v>
      </c>
      <c r="AK25">
        <v>84</v>
      </c>
      <c r="AL25">
        <v>8</v>
      </c>
    </row>
    <row r="26" spans="1:38">
      <c r="A26" t="s">
        <v>14</v>
      </c>
      <c r="B26" t="s">
        <v>15</v>
      </c>
      <c r="C26" t="s">
        <v>12</v>
      </c>
      <c r="D26">
        <v>-37</v>
      </c>
      <c r="E26">
        <v>38</v>
      </c>
      <c r="F26">
        <v>1034</v>
      </c>
      <c r="G26" t="s">
        <v>13</v>
      </c>
      <c r="H26">
        <v>-442</v>
      </c>
      <c r="I26">
        <v>-154</v>
      </c>
      <c r="J26">
        <v>400</v>
      </c>
      <c r="R26" t="s">
        <v>14</v>
      </c>
      <c r="S26" t="s">
        <v>15</v>
      </c>
      <c r="T26" t="s">
        <v>12</v>
      </c>
      <c r="U26">
        <v>-20</v>
      </c>
      <c r="V26">
        <v>16</v>
      </c>
      <c r="W26">
        <v>788</v>
      </c>
      <c r="X26" t="s">
        <v>13</v>
      </c>
      <c r="Y26">
        <v>-618</v>
      </c>
      <c r="Z26">
        <v>-298</v>
      </c>
      <c r="AA26">
        <v>112</v>
      </c>
      <c r="AC26" t="s">
        <v>14</v>
      </c>
      <c r="AD26" t="s">
        <v>15</v>
      </c>
      <c r="AE26" t="s">
        <v>12</v>
      </c>
      <c r="AF26">
        <v>-41</v>
      </c>
      <c r="AG26">
        <v>0</v>
      </c>
      <c r="AH26">
        <v>449</v>
      </c>
      <c r="AI26" t="s">
        <v>13</v>
      </c>
      <c r="AJ26">
        <v>-135</v>
      </c>
      <c r="AK26">
        <v>142</v>
      </c>
      <c r="AL26">
        <v>-13</v>
      </c>
    </row>
    <row r="27" spans="1:38">
      <c r="A27" t="s">
        <v>14</v>
      </c>
      <c r="B27" t="s">
        <v>15</v>
      </c>
      <c r="C27" t="s">
        <v>12</v>
      </c>
      <c r="D27">
        <v>-36</v>
      </c>
      <c r="E27">
        <v>37</v>
      </c>
      <c r="F27">
        <v>1036</v>
      </c>
      <c r="G27" t="s">
        <v>13</v>
      </c>
      <c r="H27">
        <v>-496</v>
      </c>
      <c r="I27">
        <v>-120</v>
      </c>
      <c r="J27">
        <v>407</v>
      </c>
      <c r="R27" t="s">
        <v>14</v>
      </c>
      <c r="S27" t="s">
        <v>15</v>
      </c>
      <c r="T27" t="s">
        <v>12</v>
      </c>
      <c r="U27">
        <v>-21</v>
      </c>
      <c r="V27">
        <v>17</v>
      </c>
      <c r="W27">
        <v>823</v>
      </c>
      <c r="X27" t="s">
        <v>13</v>
      </c>
      <c r="Y27">
        <v>-646</v>
      </c>
      <c r="Z27">
        <v>-214</v>
      </c>
      <c r="AA27">
        <v>100</v>
      </c>
      <c r="AC27" t="s">
        <v>14</v>
      </c>
      <c r="AD27" t="s">
        <v>15</v>
      </c>
      <c r="AE27" t="s">
        <v>12</v>
      </c>
      <c r="AF27">
        <v>-43</v>
      </c>
      <c r="AG27">
        <v>1</v>
      </c>
      <c r="AH27">
        <v>470</v>
      </c>
      <c r="AI27" t="s">
        <v>13</v>
      </c>
      <c r="AJ27">
        <v>-94</v>
      </c>
      <c r="AK27">
        <v>209</v>
      </c>
      <c r="AL27">
        <v>-43</v>
      </c>
    </row>
    <row r="28" spans="1:38">
      <c r="A28" t="s">
        <v>14</v>
      </c>
      <c r="B28" t="s">
        <v>15</v>
      </c>
      <c r="C28" t="s">
        <v>12</v>
      </c>
      <c r="D28">
        <v>-36</v>
      </c>
      <c r="E28">
        <v>36</v>
      </c>
      <c r="F28">
        <v>1037</v>
      </c>
      <c r="G28" t="s">
        <v>13</v>
      </c>
      <c r="H28">
        <v>-527</v>
      </c>
      <c r="I28">
        <v>-115</v>
      </c>
      <c r="J28">
        <v>396</v>
      </c>
      <c r="R28" t="s">
        <v>14</v>
      </c>
      <c r="S28" t="s">
        <v>15</v>
      </c>
      <c r="T28" t="s">
        <v>12</v>
      </c>
      <c r="U28">
        <v>-22</v>
      </c>
      <c r="V28">
        <v>18</v>
      </c>
      <c r="W28">
        <v>858</v>
      </c>
      <c r="X28" t="s">
        <v>13</v>
      </c>
      <c r="Y28">
        <v>-633</v>
      </c>
      <c r="Z28">
        <v>-170</v>
      </c>
      <c r="AA28">
        <v>92</v>
      </c>
      <c r="AC28" t="s">
        <v>14</v>
      </c>
      <c r="AD28" t="s">
        <v>15</v>
      </c>
      <c r="AE28" t="s">
        <v>12</v>
      </c>
      <c r="AF28">
        <v>-45</v>
      </c>
      <c r="AG28">
        <v>1</v>
      </c>
      <c r="AH28">
        <v>491</v>
      </c>
      <c r="AI28" t="s">
        <v>13</v>
      </c>
      <c r="AJ28">
        <v>-58</v>
      </c>
      <c r="AK28">
        <v>259</v>
      </c>
      <c r="AL28">
        <v>-66</v>
      </c>
    </row>
    <row r="29" spans="1:38">
      <c r="A29" t="s">
        <v>14</v>
      </c>
      <c r="B29" t="s">
        <v>15</v>
      </c>
      <c r="C29" t="s">
        <v>12</v>
      </c>
      <c r="D29">
        <v>-36</v>
      </c>
      <c r="E29">
        <v>34</v>
      </c>
      <c r="F29">
        <v>1038</v>
      </c>
      <c r="G29" t="s">
        <v>13</v>
      </c>
      <c r="H29">
        <v>-514</v>
      </c>
      <c r="I29">
        <v>-129</v>
      </c>
      <c r="J29">
        <v>374</v>
      </c>
      <c r="R29" t="s">
        <v>14</v>
      </c>
      <c r="S29" t="s">
        <v>15</v>
      </c>
      <c r="T29" t="s">
        <v>12</v>
      </c>
      <c r="U29">
        <v>-23</v>
      </c>
      <c r="V29">
        <v>19</v>
      </c>
      <c r="W29">
        <v>893</v>
      </c>
      <c r="X29" t="s">
        <v>13</v>
      </c>
      <c r="Y29">
        <v>-580</v>
      </c>
      <c r="Z29">
        <v>-167</v>
      </c>
      <c r="AA29">
        <v>99</v>
      </c>
      <c r="AC29" t="s">
        <v>14</v>
      </c>
      <c r="AD29" t="s">
        <v>15</v>
      </c>
      <c r="AE29" t="s">
        <v>12</v>
      </c>
      <c r="AF29">
        <v>-47</v>
      </c>
      <c r="AG29">
        <v>1</v>
      </c>
      <c r="AH29">
        <v>512</v>
      </c>
      <c r="AI29" t="s">
        <v>13</v>
      </c>
      <c r="AJ29">
        <v>-38</v>
      </c>
      <c r="AK29">
        <v>267</v>
      </c>
      <c r="AL29">
        <v>-70</v>
      </c>
    </row>
    <row r="30" spans="1:38">
      <c r="A30" t="s">
        <v>14</v>
      </c>
      <c r="B30" t="s">
        <v>15</v>
      </c>
      <c r="C30" t="s">
        <v>12</v>
      </c>
      <c r="D30">
        <v>-36</v>
      </c>
      <c r="E30">
        <v>33</v>
      </c>
      <c r="F30">
        <v>1039</v>
      </c>
      <c r="G30" t="s">
        <v>13</v>
      </c>
      <c r="H30">
        <v>-482</v>
      </c>
      <c r="I30">
        <v>-127</v>
      </c>
      <c r="J30">
        <v>344</v>
      </c>
      <c r="R30" t="s">
        <v>14</v>
      </c>
      <c r="S30" t="s">
        <v>15</v>
      </c>
      <c r="T30" t="s">
        <v>12</v>
      </c>
      <c r="U30">
        <v>-23</v>
      </c>
      <c r="V30">
        <v>19</v>
      </c>
      <c r="W30">
        <v>928</v>
      </c>
      <c r="X30" t="s">
        <v>13</v>
      </c>
      <c r="Y30">
        <v>-528</v>
      </c>
      <c r="Z30">
        <v>-175</v>
      </c>
      <c r="AA30">
        <v>114</v>
      </c>
      <c r="AC30" t="s">
        <v>14</v>
      </c>
      <c r="AD30" t="s">
        <v>15</v>
      </c>
      <c r="AE30" t="s">
        <v>12</v>
      </c>
      <c r="AF30">
        <v>-49</v>
      </c>
      <c r="AG30">
        <v>1</v>
      </c>
      <c r="AH30">
        <v>533</v>
      </c>
      <c r="AI30" t="s">
        <v>13</v>
      </c>
      <c r="AJ30">
        <v>-46</v>
      </c>
      <c r="AK30">
        <v>254</v>
      </c>
      <c r="AL30">
        <v>-66</v>
      </c>
    </row>
    <row r="31" spans="1:38">
      <c r="A31" t="s">
        <v>14</v>
      </c>
      <c r="B31" t="s">
        <v>15</v>
      </c>
      <c r="C31" t="s">
        <v>12</v>
      </c>
      <c r="D31">
        <v>-37</v>
      </c>
      <c r="E31">
        <v>31</v>
      </c>
      <c r="F31">
        <v>1041</v>
      </c>
      <c r="G31" t="s">
        <v>13</v>
      </c>
      <c r="H31">
        <v>-473</v>
      </c>
      <c r="I31">
        <v>-123</v>
      </c>
      <c r="J31">
        <v>323</v>
      </c>
      <c r="R31" t="s">
        <v>14</v>
      </c>
      <c r="S31" t="s">
        <v>15</v>
      </c>
      <c r="T31" t="s">
        <v>12</v>
      </c>
      <c r="U31">
        <v>-24</v>
      </c>
      <c r="V31">
        <v>20</v>
      </c>
      <c r="W31">
        <v>963</v>
      </c>
      <c r="X31" t="s">
        <v>13</v>
      </c>
      <c r="Y31">
        <v>-518</v>
      </c>
      <c r="Z31">
        <v>-173</v>
      </c>
      <c r="AA31">
        <v>119</v>
      </c>
      <c r="AC31" t="s">
        <v>14</v>
      </c>
      <c r="AD31" t="s">
        <v>15</v>
      </c>
      <c r="AE31" t="s">
        <v>12</v>
      </c>
      <c r="AF31">
        <v>-50</v>
      </c>
      <c r="AG31">
        <v>1</v>
      </c>
      <c r="AH31">
        <v>554</v>
      </c>
      <c r="AI31" t="s">
        <v>13</v>
      </c>
      <c r="AJ31">
        <v>-90</v>
      </c>
      <c r="AK31">
        <v>235</v>
      </c>
      <c r="AL31">
        <v>-63</v>
      </c>
    </row>
    <row r="32" spans="1:38">
      <c r="A32" t="s">
        <v>14</v>
      </c>
      <c r="B32" t="s">
        <v>15</v>
      </c>
      <c r="C32" t="s">
        <v>12</v>
      </c>
      <c r="D32">
        <v>-38</v>
      </c>
      <c r="E32">
        <v>30</v>
      </c>
      <c r="F32">
        <v>1043</v>
      </c>
      <c r="G32" t="s">
        <v>13</v>
      </c>
      <c r="H32">
        <v>-513</v>
      </c>
      <c r="I32">
        <v>-131</v>
      </c>
      <c r="J32">
        <v>315</v>
      </c>
      <c r="R32" t="s">
        <v>14</v>
      </c>
      <c r="S32" t="s">
        <v>15</v>
      </c>
      <c r="T32" t="s">
        <v>12</v>
      </c>
      <c r="U32">
        <v>-25</v>
      </c>
      <c r="V32">
        <v>21</v>
      </c>
      <c r="W32">
        <v>998</v>
      </c>
      <c r="X32" t="s">
        <v>13</v>
      </c>
      <c r="Y32">
        <v>-557</v>
      </c>
      <c r="Z32">
        <v>-195</v>
      </c>
      <c r="AA32">
        <v>108</v>
      </c>
      <c r="AC32" t="s">
        <v>14</v>
      </c>
      <c r="AD32" t="s">
        <v>15</v>
      </c>
      <c r="AE32" t="s">
        <v>12</v>
      </c>
      <c r="AF32">
        <v>-52</v>
      </c>
      <c r="AG32">
        <v>1</v>
      </c>
      <c r="AH32">
        <v>575</v>
      </c>
      <c r="AI32" t="s">
        <v>13</v>
      </c>
      <c r="AJ32">
        <v>-160</v>
      </c>
      <c r="AK32">
        <v>213</v>
      </c>
      <c r="AL32">
        <v>-76</v>
      </c>
    </row>
    <row r="33" spans="1:38">
      <c r="A33" t="s">
        <v>14</v>
      </c>
      <c r="B33" t="s">
        <v>15</v>
      </c>
      <c r="C33" t="s">
        <v>12</v>
      </c>
      <c r="D33">
        <v>-38</v>
      </c>
      <c r="E33">
        <v>29</v>
      </c>
      <c r="F33">
        <v>1044</v>
      </c>
      <c r="G33" t="s">
        <v>13</v>
      </c>
      <c r="H33">
        <v>-596</v>
      </c>
      <c r="I33">
        <v>-120</v>
      </c>
      <c r="J33">
        <v>268</v>
      </c>
      <c r="R33" t="s">
        <v>14</v>
      </c>
      <c r="S33" t="s">
        <v>15</v>
      </c>
      <c r="T33" t="s">
        <v>12</v>
      </c>
      <c r="U33">
        <v>-26</v>
      </c>
      <c r="V33">
        <v>21</v>
      </c>
      <c r="W33">
        <v>1032</v>
      </c>
      <c r="X33" t="s">
        <v>13</v>
      </c>
      <c r="Y33">
        <v>-612</v>
      </c>
      <c r="Z33">
        <v>-250</v>
      </c>
      <c r="AA33">
        <v>89</v>
      </c>
      <c r="AC33" t="s">
        <v>14</v>
      </c>
      <c r="AD33" t="s">
        <v>15</v>
      </c>
      <c r="AE33" t="s">
        <v>12</v>
      </c>
      <c r="AF33">
        <v>-54</v>
      </c>
      <c r="AG33">
        <v>1</v>
      </c>
      <c r="AH33">
        <v>596</v>
      </c>
      <c r="AI33" t="s">
        <v>13</v>
      </c>
      <c r="AJ33">
        <v>-214</v>
      </c>
      <c r="AK33">
        <v>184</v>
      </c>
      <c r="AL33">
        <v>-96</v>
      </c>
    </row>
    <row r="34" spans="1:38">
      <c r="A34" t="s">
        <v>14</v>
      </c>
      <c r="B34" t="s">
        <v>15</v>
      </c>
      <c r="C34" t="s">
        <v>12</v>
      </c>
      <c r="D34">
        <v>-38</v>
      </c>
      <c r="E34">
        <v>29</v>
      </c>
      <c r="F34">
        <v>1043</v>
      </c>
      <c r="G34" t="s">
        <v>13</v>
      </c>
      <c r="H34">
        <v>-639</v>
      </c>
      <c r="I34">
        <v>-167</v>
      </c>
      <c r="J34">
        <v>211</v>
      </c>
      <c r="R34" t="s">
        <v>14</v>
      </c>
      <c r="S34" t="s">
        <v>15</v>
      </c>
      <c r="T34" t="s">
        <v>12</v>
      </c>
      <c r="U34">
        <v>-26</v>
      </c>
      <c r="V34">
        <v>22</v>
      </c>
      <c r="W34">
        <v>1032</v>
      </c>
      <c r="X34" t="s">
        <v>13</v>
      </c>
      <c r="Y34">
        <v>-700</v>
      </c>
      <c r="Z34">
        <v>-367</v>
      </c>
      <c r="AA34">
        <v>13</v>
      </c>
      <c r="AC34" t="s">
        <v>14</v>
      </c>
      <c r="AD34" t="s">
        <v>15</v>
      </c>
      <c r="AE34" t="s">
        <v>12</v>
      </c>
      <c r="AF34">
        <v>-56</v>
      </c>
      <c r="AG34">
        <v>1</v>
      </c>
      <c r="AH34">
        <v>616</v>
      </c>
      <c r="AI34" t="s">
        <v>13</v>
      </c>
      <c r="AJ34">
        <v>-234</v>
      </c>
      <c r="AK34">
        <v>163</v>
      </c>
      <c r="AL34">
        <v>-121</v>
      </c>
    </row>
    <row r="35" spans="1:38">
      <c r="A35" t="s">
        <v>14</v>
      </c>
      <c r="B35" t="s">
        <v>15</v>
      </c>
      <c r="C35" t="s">
        <v>12</v>
      </c>
      <c r="D35">
        <v>-38</v>
      </c>
      <c r="E35">
        <v>30</v>
      </c>
      <c r="F35">
        <v>1041</v>
      </c>
      <c r="G35" t="s">
        <v>13</v>
      </c>
      <c r="H35">
        <v>-633</v>
      </c>
      <c r="I35">
        <v>-261</v>
      </c>
      <c r="J35">
        <v>176</v>
      </c>
      <c r="R35" t="s">
        <v>14</v>
      </c>
      <c r="S35" t="s">
        <v>15</v>
      </c>
      <c r="T35" t="s">
        <v>12</v>
      </c>
      <c r="U35">
        <v>-25</v>
      </c>
      <c r="V35">
        <v>22</v>
      </c>
      <c r="W35">
        <v>1031</v>
      </c>
      <c r="X35" t="s">
        <v>13</v>
      </c>
      <c r="Y35">
        <v>-654</v>
      </c>
      <c r="Z35">
        <v>-402</v>
      </c>
      <c r="AA35">
        <v>-58</v>
      </c>
      <c r="AC35" t="s">
        <v>14</v>
      </c>
      <c r="AD35" t="s">
        <v>15</v>
      </c>
      <c r="AE35" t="s">
        <v>12</v>
      </c>
      <c r="AF35">
        <v>-58</v>
      </c>
      <c r="AG35">
        <v>1</v>
      </c>
      <c r="AH35">
        <v>637</v>
      </c>
      <c r="AI35" t="s">
        <v>13</v>
      </c>
      <c r="AJ35">
        <v>-137</v>
      </c>
      <c r="AK35">
        <v>197</v>
      </c>
      <c r="AL35">
        <v>-194</v>
      </c>
    </row>
    <row r="36" spans="1:38">
      <c r="A36" t="s">
        <v>14</v>
      </c>
      <c r="B36" t="s">
        <v>15</v>
      </c>
      <c r="C36" t="s">
        <v>12</v>
      </c>
      <c r="D36">
        <v>-39</v>
      </c>
      <c r="E36">
        <v>31</v>
      </c>
      <c r="F36">
        <v>1037</v>
      </c>
      <c r="G36" t="s">
        <v>13</v>
      </c>
      <c r="H36">
        <v>-604</v>
      </c>
      <c r="I36">
        <v>-336</v>
      </c>
      <c r="J36">
        <v>152</v>
      </c>
      <c r="R36" t="s">
        <v>14</v>
      </c>
      <c r="S36" t="s">
        <v>15</v>
      </c>
      <c r="T36" t="s">
        <v>12</v>
      </c>
      <c r="U36">
        <v>-25</v>
      </c>
      <c r="V36">
        <v>23</v>
      </c>
      <c r="W36">
        <v>1031</v>
      </c>
      <c r="X36" t="s">
        <v>13</v>
      </c>
      <c r="Y36">
        <v>-464</v>
      </c>
      <c r="Z36">
        <v>-375</v>
      </c>
      <c r="AA36">
        <v>-112</v>
      </c>
      <c r="AC36" t="s">
        <v>14</v>
      </c>
      <c r="AD36" t="s">
        <v>15</v>
      </c>
      <c r="AE36" t="s">
        <v>12</v>
      </c>
      <c r="AF36">
        <v>-60</v>
      </c>
      <c r="AG36">
        <v>1</v>
      </c>
      <c r="AH36">
        <v>658</v>
      </c>
      <c r="AI36" t="s">
        <v>13</v>
      </c>
      <c r="AJ36">
        <v>-16</v>
      </c>
      <c r="AK36">
        <v>232</v>
      </c>
      <c r="AL36">
        <v>-267</v>
      </c>
    </row>
    <row r="37" spans="1:38">
      <c r="A37" t="s">
        <v>14</v>
      </c>
      <c r="B37" t="s">
        <v>15</v>
      </c>
      <c r="C37" t="s">
        <v>12</v>
      </c>
      <c r="D37">
        <v>-39</v>
      </c>
      <c r="E37">
        <v>33</v>
      </c>
      <c r="F37">
        <v>1032</v>
      </c>
      <c r="G37" t="s">
        <v>13</v>
      </c>
      <c r="H37">
        <v>-586</v>
      </c>
      <c r="I37">
        <v>-373</v>
      </c>
      <c r="J37">
        <v>148</v>
      </c>
      <c r="R37" t="s">
        <v>14</v>
      </c>
      <c r="S37" t="s">
        <v>15</v>
      </c>
      <c r="T37" t="s">
        <v>12</v>
      </c>
      <c r="U37">
        <v>-25</v>
      </c>
      <c r="V37">
        <v>24</v>
      </c>
      <c r="W37">
        <v>1032</v>
      </c>
      <c r="X37" t="s">
        <v>13</v>
      </c>
      <c r="Y37">
        <v>-235</v>
      </c>
      <c r="Z37">
        <v>-321</v>
      </c>
      <c r="AA37">
        <v>-138</v>
      </c>
      <c r="AC37" t="s">
        <v>14</v>
      </c>
      <c r="AD37" t="s">
        <v>15</v>
      </c>
      <c r="AE37" t="s">
        <v>12</v>
      </c>
      <c r="AF37">
        <v>-61</v>
      </c>
      <c r="AG37">
        <v>1</v>
      </c>
      <c r="AH37">
        <v>678</v>
      </c>
      <c r="AI37" t="s">
        <v>13</v>
      </c>
      <c r="AJ37">
        <v>83</v>
      </c>
      <c r="AK37">
        <v>255</v>
      </c>
      <c r="AL37">
        <v>-314</v>
      </c>
    </row>
    <row r="38" spans="1:38">
      <c r="A38" t="s">
        <v>14</v>
      </c>
      <c r="B38" t="s">
        <v>15</v>
      </c>
      <c r="C38" t="s">
        <v>12</v>
      </c>
      <c r="D38">
        <v>-39</v>
      </c>
      <c r="E38">
        <v>34</v>
      </c>
      <c r="F38">
        <v>1027</v>
      </c>
      <c r="G38" t="s">
        <v>13</v>
      </c>
      <c r="H38">
        <v>-596</v>
      </c>
      <c r="I38">
        <v>-360</v>
      </c>
      <c r="J38">
        <v>146</v>
      </c>
      <c r="R38" t="s">
        <v>14</v>
      </c>
      <c r="S38" t="s">
        <v>15</v>
      </c>
      <c r="T38" t="s">
        <v>12</v>
      </c>
      <c r="U38">
        <v>-24</v>
      </c>
      <c r="V38">
        <v>25</v>
      </c>
      <c r="W38">
        <v>1032</v>
      </c>
      <c r="X38" t="s">
        <v>13</v>
      </c>
      <c r="Y38">
        <v>-60</v>
      </c>
      <c r="Z38">
        <v>-262</v>
      </c>
      <c r="AA38">
        <v>-147</v>
      </c>
      <c r="AC38" t="s">
        <v>14</v>
      </c>
      <c r="AD38" t="s">
        <v>15</v>
      </c>
      <c r="AE38" t="s">
        <v>12</v>
      </c>
      <c r="AF38">
        <v>-63</v>
      </c>
      <c r="AG38">
        <v>1</v>
      </c>
      <c r="AH38">
        <v>699</v>
      </c>
      <c r="AI38" t="s">
        <v>13</v>
      </c>
      <c r="AJ38">
        <v>117</v>
      </c>
      <c r="AK38">
        <v>262</v>
      </c>
      <c r="AL38">
        <v>-332</v>
      </c>
    </row>
    <row r="39" spans="1:38">
      <c r="A39" t="s">
        <v>14</v>
      </c>
      <c r="B39" t="s">
        <v>15</v>
      </c>
      <c r="C39" t="s">
        <v>12</v>
      </c>
      <c r="D39">
        <v>-40</v>
      </c>
      <c r="E39">
        <v>34</v>
      </c>
      <c r="F39">
        <v>1024</v>
      </c>
      <c r="G39" t="s">
        <v>13</v>
      </c>
      <c r="H39">
        <v>-622</v>
      </c>
      <c r="I39">
        <v>-264</v>
      </c>
      <c r="J39">
        <v>143</v>
      </c>
      <c r="R39" t="s">
        <v>14</v>
      </c>
      <c r="S39" t="s">
        <v>15</v>
      </c>
      <c r="T39" t="s">
        <v>12</v>
      </c>
      <c r="U39">
        <v>-24</v>
      </c>
      <c r="V39">
        <v>25</v>
      </c>
      <c r="W39">
        <v>1032</v>
      </c>
      <c r="X39" t="s">
        <v>13</v>
      </c>
      <c r="Y39">
        <v>13</v>
      </c>
      <c r="Z39">
        <v>-213</v>
      </c>
      <c r="AA39">
        <v>-134</v>
      </c>
      <c r="AC39" t="s">
        <v>14</v>
      </c>
      <c r="AD39" t="s">
        <v>15</v>
      </c>
      <c r="AE39" t="s">
        <v>12</v>
      </c>
      <c r="AF39">
        <v>-65</v>
      </c>
      <c r="AG39">
        <v>1</v>
      </c>
      <c r="AH39">
        <v>720</v>
      </c>
      <c r="AI39" t="s">
        <v>13</v>
      </c>
      <c r="AJ39">
        <v>87</v>
      </c>
      <c r="AK39">
        <v>257</v>
      </c>
      <c r="AL39">
        <v>-337</v>
      </c>
    </row>
    <row r="40" spans="1:38">
      <c r="A40" t="s">
        <v>14</v>
      </c>
      <c r="B40" t="s">
        <v>15</v>
      </c>
      <c r="C40" t="s">
        <v>12</v>
      </c>
      <c r="D40">
        <v>-41</v>
      </c>
      <c r="E40">
        <v>33</v>
      </c>
      <c r="F40">
        <v>1023</v>
      </c>
      <c r="G40" t="s">
        <v>13</v>
      </c>
      <c r="H40">
        <v>-650</v>
      </c>
      <c r="I40">
        <v>-88</v>
      </c>
      <c r="J40">
        <v>119</v>
      </c>
      <c r="R40" t="s">
        <v>14</v>
      </c>
      <c r="S40" t="s">
        <v>15</v>
      </c>
      <c r="T40" t="s">
        <v>12</v>
      </c>
      <c r="U40">
        <v>-24</v>
      </c>
      <c r="V40">
        <v>26</v>
      </c>
      <c r="W40">
        <v>1033</v>
      </c>
      <c r="X40" t="s">
        <v>13</v>
      </c>
      <c r="Y40">
        <v>-3</v>
      </c>
      <c r="Z40">
        <v>-168</v>
      </c>
      <c r="AA40">
        <v>-94</v>
      </c>
      <c r="AC40" t="s">
        <v>14</v>
      </c>
      <c r="AD40" t="s">
        <v>15</v>
      </c>
      <c r="AE40" t="s">
        <v>12</v>
      </c>
      <c r="AF40">
        <v>-67</v>
      </c>
      <c r="AG40">
        <v>1</v>
      </c>
      <c r="AH40">
        <v>741</v>
      </c>
      <c r="AI40" t="s">
        <v>13</v>
      </c>
      <c r="AJ40">
        <v>7</v>
      </c>
      <c r="AK40">
        <v>227</v>
      </c>
      <c r="AL40">
        <v>-325</v>
      </c>
    </row>
    <row r="41" spans="1:38">
      <c r="A41" t="s">
        <v>14</v>
      </c>
      <c r="B41" t="s">
        <v>15</v>
      </c>
      <c r="C41" t="s">
        <v>12</v>
      </c>
      <c r="D41">
        <v>-41</v>
      </c>
      <c r="E41">
        <v>31</v>
      </c>
      <c r="F41">
        <v>1024</v>
      </c>
      <c r="G41" t="s">
        <v>13</v>
      </c>
      <c r="H41">
        <v>-633</v>
      </c>
      <c r="I41">
        <v>121</v>
      </c>
      <c r="J41">
        <v>53</v>
      </c>
      <c r="R41" t="s">
        <v>14</v>
      </c>
      <c r="S41" t="s">
        <v>15</v>
      </c>
      <c r="T41" t="s">
        <v>12</v>
      </c>
      <c r="U41">
        <v>-24</v>
      </c>
      <c r="V41">
        <v>26</v>
      </c>
      <c r="W41">
        <v>1033</v>
      </c>
      <c r="X41" t="s">
        <v>13</v>
      </c>
      <c r="Y41">
        <v>-83</v>
      </c>
      <c r="Z41">
        <v>-139</v>
      </c>
      <c r="AA41">
        <v>-32</v>
      </c>
      <c r="AC41" t="s">
        <v>14</v>
      </c>
      <c r="AD41" t="s">
        <v>15</v>
      </c>
      <c r="AE41" t="s">
        <v>12</v>
      </c>
      <c r="AF41">
        <v>-69</v>
      </c>
      <c r="AG41">
        <v>1</v>
      </c>
      <c r="AH41">
        <v>762</v>
      </c>
      <c r="AI41" t="s">
        <v>13</v>
      </c>
      <c r="AJ41">
        <v>-96</v>
      </c>
      <c r="AK41">
        <v>184</v>
      </c>
      <c r="AL41">
        <v>-294</v>
      </c>
    </row>
    <row r="42" spans="1:38">
      <c r="A42" t="s">
        <v>14</v>
      </c>
      <c r="B42" t="s">
        <v>15</v>
      </c>
      <c r="C42" t="s">
        <v>12</v>
      </c>
      <c r="D42">
        <v>-41</v>
      </c>
      <c r="E42">
        <v>30</v>
      </c>
      <c r="F42">
        <v>1026</v>
      </c>
      <c r="G42" t="s">
        <v>13</v>
      </c>
      <c r="H42">
        <v>-543</v>
      </c>
      <c r="I42">
        <v>304</v>
      </c>
      <c r="J42">
        <v>-40</v>
      </c>
      <c r="R42" t="s">
        <v>14</v>
      </c>
      <c r="S42" t="s">
        <v>15</v>
      </c>
      <c r="T42" t="s">
        <v>12</v>
      </c>
      <c r="U42">
        <v>-24</v>
      </c>
      <c r="V42">
        <v>26</v>
      </c>
      <c r="W42">
        <v>1033</v>
      </c>
      <c r="X42" t="s">
        <v>13</v>
      </c>
      <c r="Y42">
        <v>-185</v>
      </c>
      <c r="Z42">
        <v>-130</v>
      </c>
      <c r="AA42">
        <v>39</v>
      </c>
      <c r="AC42" t="s">
        <v>14</v>
      </c>
      <c r="AD42" t="s">
        <v>15</v>
      </c>
      <c r="AE42" t="s">
        <v>12</v>
      </c>
      <c r="AF42">
        <v>-71</v>
      </c>
      <c r="AG42">
        <v>1</v>
      </c>
      <c r="AH42">
        <v>782</v>
      </c>
      <c r="AI42" t="s">
        <v>13</v>
      </c>
      <c r="AJ42">
        <v>-191</v>
      </c>
      <c r="AK42">
        <v>157</v>
      </c>
      <c r="AL42">
        <v>-250</v>
      </c>
    </row>
    <row r="43" spans="1:38">
      <c r="A43" t="s">
        <v>14</v>
      </c>
      <c r="B43" t="s">
        <v>15</v>
      </c>
      <c r="C43" t="s">
        <v>12</v>
      </c>
      <c r="D43">
        <v>-41</v>
      </c>
      <c r="E43">
        <v>29</v>
      </c>
      <c r="F43">
        <v>1028</v>
      </c>
      <c r="G43" t="s">
        <v>13</v>
      </c>
      <c r="H43">
        <v>-396</v>
      </c>
      <c r="I43">
        <v>419</v>
      </c>
      <c r="J43">
        <v>-149</v>
      </c>
      <c r="R43" t="s">
        <v>14</v>
      </c>
      <c r="S43" t="s">
        <v>15</v>
      </c>
      <c r="T43" t="s">
        <v>12</v>
      </c>
      <c r="U43">
        <v>-24</v>
      </c>
      <c r="V43">
        <v>25</v>
      </c>
      <c r="W43">
        <v>1033</v>
      </c>
      <c r="X43" t="s">
        <v>13</v>
      </c>
      <c r="Y43">
        <v>-256</v>
      </c>
      <c r="Z43">
        <v>-123</v>
      </c>
      <c r="AA43">
        <v>97</v>
      </c>
      <c r="AC43" t="s">
        <v>14</v>
      </c>
      <c r="AD43" t="s">
        <v>15</v>
      </c>
      <c r="AE43" t="s">
        <v>12</v>
      </c>
      <c r="AF43">
        <v>-73</v>
      </c>
      <c r="AG43">
        <v>2</v>
      </c>
      <c r="AH43">
        <v>802</v>
      </c>
      <c r="AI43" t="s">
        <v>13</v>
      </c>
      <c r="AJ43">
        <v>-243</v>
      </c>
      <c r="AK43">
        <v>143</v>
      </c>
      <c r="AL43">
        <v>-202</v>
      </c>
    </row>
    <row r="44" spans="1:38">
      <c r="A44" t="s">
        <v>14</v>
      </c>
      <c r="B44" t="s">
        <v>15</v>
      </c>
      <c r="C44" t="s">
        <v>12</v>
      </c>
      <c r="D44">
        <v>-41</v>
      </c>
      <c r="E44">
        <v>30</v>
      </c>
      <c r="F44">
        <v>1031</v>
      </c>
      <c r="G44" t="s">
        <v>13</v>
      </c>
      <c r="H44">
        <v>-252</v>
      </c>
      <c r="I44">
        <v>427</v>
      </c>
      <c r="J44">
        <v>-236</v>
      </c>
      <c r="R44" t="s">
        <v>14</v>
      </c>
      <c r="S44" t="s">
        <v>15</v>
      </c>
      <c r="T44" t="s">
        <v>12</v>
      </c>
      <c r="U44">
        <v>-24</v>
      </c>
      <c r="V44">
        <v>24</v>
      </c>
      <c r="W44">
        <v>1033</v>
      </c>
      <c r="X44" t="s">
        <v>13</v>
      </c>
      <c r="Y44">
        <v>-286</v>
      </c>
      <c r="Z44">
        <v>-95</v>
      </c>
      <c r="AA44">
        <v>116</v>
      </c>
      <c r="AC44" t="s">
        <v>14</v>
      </c>
      <c r="AD44" t="s">
        <v>15</v>
      </c>
      <c r="AE44" t="s">
        <v>12</v>
      </c>
      <c r="AF44">
        <v>-75</v>
      </c>
      <c r="AG44">
        <v>2</v>
      </c>
      <c r="AH44">
        <v>823</v>
      </c>
      <c r="AI44" t="s">
        <v>13</v>
      </c>
      <c r="AJ44">
        <v>-256</v>
      </c>
      <c r="AK44">
        <v>137</v>
      </c>
      <c r="AL44">
        <v>-156</v>
      </c>
    </row>
    <row r="45" spans="1:38">
      <c r="A45" t="s">
        <v>14</v>
      </c>
      <c r="B45" t="s">
        <v>15</v>
      </c>
      <c r="C45" t="s">
        <v>12</v>
      </c>
      <c r="D45">
        <v>-40</v>
      </c>
      <c r="E45">
        <v>32</v>
      </c>
      <c r="F45">
        <v>1034</v>
      </c>
      <c r="G45" t="s">
        <v>13</v>
      </c>
      <c r="H45">
        <v>-179</v>
      </c>
      <c r="I45">
        <v>347</v>
      </c>
      <c r="J45">
        <v>-279</v>
      </c>
      <c r="R45" t="s">
        <v>14</v>
      </c>
      <c r="S45" t="s">
        <v>15</v>
      </c>
      <c r="T45" t="s">
        <v>12</v>
      </c>
      <c r="U45">
        <v>-25</v>
      </c>
      <c r="V45">
        <v>24</v>
      </c>
      <c r="W45">
        <v>1033</v>
      </c>
      <c r="X45" t="s">
        <v>13</v>
      </c>
      <c r="Y45">
        <v>-259</v>
      </c>
      <c r="Z45">
        <v>-62</v>
      </c>
      <c r="AA45">
        <v>110</v>
      </c>
      <c r="AC45" t="s">
        <v>14</v>
      </c>
      <c r="AD45" t="s">
        <v>15</v>
      </c>
      <c r="AE45" t="s">
        <v>12</v>
      </c>
      <c r="AF45">
        <v>-77</v>
      </c>
      <c r="AG45">
        <v>2</v>
      </c>
      <c r="AH45">
        <v>843</v>
      </c>
      <c r="AI45" t="s">
        <v>13</v>
      </c>
      <c r="AJ45">
        <v>-256</v>
      </c>
      <c r="AK45">
        <v>156</v>
      </c>
      <c r="AL45">
        <v>-126</v>
      </c>
    </row>
    <row r="46" spans="1:38">
      <c r="A46" t="s">
        <v>14</v>
      </c>
      <c r="B46" t="s">
        <v>15</v>
      </c>
      <c r="C46" t="s">
        <v>12</v>
      </c>
      <c r="D46">
        <v>-38</v>
      </c>
      <c r="E46">
        <v>35</v>
      </c>
      <c r="F46">
        <v>1036</v>
      </c>
      <c r="G46" t="s">
        <v>13</v>
      </c>
      <c r="H46">
        <v>-212</v>
      </c>
      <c r="I46">
        <v>235</v>
      </c>
      <c r="J46">
        <v>-294</v>
      </c>
      <c r="R46" t="s">
        <v>14</v>
      </c>
      <c r="S46" t="s">
        <v>15</v>
      </c>
      <c r="T46" t="s">
        <v>12</v>
      </c>
      <c r="U46">
        <v>-25</v>
      </c>
      <c r="V46">
        <v>24</v>
      </c>
      <c r="W46">
        <v>1033</v>
      </c>
      <c r="X46" t="s">
        <v>13</v>
      </c>
      <c r="Y46">
        <v>-194</v>
      </c>
      <c r="Z46">
        <v>-22</v>
      </c>
      <c r="AA46">
        <v>91</v>
      </c>
      <c r="AC46" t="s">
        <v>14</v>
      </c>
      <c r="AD46" t="s">
        <v>15</v>
      </c>
      <c r="AE46" t="s">
        <v>12</v>
      </c>
      <c r="AF46">
        <v>-78</v>
      </c>
      <c r="AG46">
        <v>2</v>
      </c>
      <c r="AH46">
        <v>864</v>
      </c>
      <c r="AI46" t="s">
        <v>13</v>
      </c>
      <c r="AJ46">
        <v>-238</v>
      </c>
      <c r="AK46">
        <v>170</v>
      </c>
      <c r="AL46">
        <v>-114</v>
      </c>
    </row>
    <row r="47" spans="1:38">
      <c r="A47" t="s">
        <v>14</v>
      </c>
      <c r="B47" t="s">
        <v>15</v>
      </c>
      <c r="C47" t="s">
        <v>12</v>
      </c>
      <c r="D47">
        <v>-37</v>
      </c>
      <c r="E47">
        <v>38</v>
      </c>
      <c r="F47">
        <v>1039</v>
      </c>
      <c r="G47" t="s">
        <v>13</v>
      </c>
      <c r="H47">
        <v>-305</v>
      </c>
      <c r="I47">
        <v>144</v>
      </c>
      <c r="J47">
        <v>-295</v>
      </c>
      <c r="R47" t="s">
        <v>14</v>
      </c>
      <c r="S47" t="s">
        <v>15</v>
      </c>
      <c r="T47" t="s">
        <v>12</v>
      </c>
      <c r="U47">
        <v>-25</v>
      </c>
      <c r="V47">
        <v>23</v>
      </c>
      <c r="W47">
        <v>1034</v>
      </c>
      <c r="X47" t="s">
        <v>13</v>
      </c>
      <c r="Y47">
        <v>-114</v>
      </c>
      <c r="Z47">
        <v>21</v>
      </c>
      <c r="AA47">
        <v>62</v>
      </c>
      <c r="AC47" t="s">
        <v>14</v>
      </c>
      <c r="AD47" t="s">
        <v>15</v>
      </c>
      <c r="AE47" t="s">
        <v>12</v>
      </c>
      <c r="AF47">
        <v>-80</v>
      </c>
      <c r="AG47">
        <v>2</v>
      </c>
      <c r="AH47">
        <v>884</v>
      </c>
      <c r="AI47" t="s">
        <v>13</v>
      </c>
      <c r="AJ47">
        <v>-212</v>
      </c>
      <c r="AK47">
        <v>170</v>
      </c>
      <c r="AL47">
        <v>-124</v>
      </c>
    </row>
    <row r="48" spans="1:38">
      <c r="A48" t="s">
        <v>14</v>
      </c>
      <c r="B48" t="s">
        <v>15</v>
      </c>
      <c r="C48" t="s">
        <v>12</v>
      </c>
      <c r="D48">
        <v>-36</v>
      </c>
      <c r="E48">
        <v>41</v>
      </c>
      <c r="F48">
        <v>1042</v>
      </c>
      <c r="G48" t="s">
        <v>13</v>
      </c>
      <c r="H48">
        <v>-417</v>
      </c>
      <c r="I48">
        <v>77</v>
      </c>
      <c r="J48">
        <v>-264</v>
      </c>
      <c r="R48" t="s">
        <v>14</v>
      </c>
      <c r="S48" t="s">
        <v>15</v>
      </c>
      <c r="T48" t="s">
        <v>12</v>
      </c>
      <c r="U48">
        <v>-25</v>
      </c>
      <c r="V48">
        <v>23</v>
      </c>
      <c r="W48">
        <v>1034</v>
      </c>
      <c r="X48" t="s">
        <v>13</v>
      </c>
      <c r="Y48">
        <v>-49</v>
      </c>
      <c r="Z48">
        <v>62</v>
      </c>
      <c r="AA48">
        <v>29</v>
      </c>
      <c r="AC48" t="s">
        <v>14</v>
      </c>
      <c r="AD48" t="s">
        <v>15</v>
      </c>
      <c r="AE48" t="s">
        <v>12</v>
      </c>
      <c r="AF48">
        <v>-82</v>
      </c>
      <c r="AG48">
        <v>2</v>
      </c>
      <c r="AH48">
        <v>905</v>
      </c>
      <c r="AI48" t="s">
        <v>13</v>
      </c>
      <c r="AJ48">
        <v>-184</v>
      </c>
      <c r="AK48">
        <v>189</v>
      </c>
      <c r="AL48">
        <v>-161</v>
      </c>
    </row>
    <row r="49" spans="1:38">
      <c r="A49" t="s">
        <v>14</v>
      </c>
      <c r="B49" t="s">
        <v>15</v>
      </c>
      <c r="C49" t="s">
        <v>12</v>
      </c>
      <c r="D49">
        <v>-34</v>
      </c>
      <c r="E49">
        <v>42</v>
      </c>
      <c r="F49">
        <v>1044</v>
      </c>
      <c r="G49" t="s">
        <v>13</v>
      </c>
      <c r="H49">
        <v>-502</v>
      </c>
      <c r="I49">
        <v>30</v>
      </c>
      <c r="J49">
        <v>-201</v>
      </c>
      <c r="R49" t="s">
        <v>14</v>
      </c>
      <c r="S49" t="s">
        <v>15</v>
      </c>
      <c r="T49" t="s">
        <v>12</v>
      </c>
      <c r="U49">
        <v>-25</v>
      </c>
      <c r="V49">
        <v>23</v>
      </c>
      <c r="W49">
        <v>1035</v>
      </c>
      <c r="X49" t="s">
        <v>13</v>
      </c>
      <c r="Y49">
        <v>-16</v>
      </c>
      <c r="Z49">
        <v>97</v>
      </c>
      <c r="AA49">
        <v>7</v>
      </c>
      <c r="AC49" t="s">
        <v>14</v>
      </c>
      <c r="AD49" t="s">
        <v>15</v>
      </c>
      <c r="AE49" t="s">
        <v>12</v>
      </c>
      <c r="AF49">
        <v>-84</v>
      </c>
      <c r="AG49">
        <v>2</v>
      </c>
      <c r="AH49">
        <v>926</v>
      </c>
      <c r="AI49" t="s">
        <v>13</v>
      </c>
      <c r="AJ49">
        <v>-137</v>
      </c>
      <c r="AK49">
        <v>202</v>
      </c>
      <c r="AL49">
        <v>-204</v>
      </c>
    </row>
    <row r="50" spans="1:38">
      <c r="A50" t="s">
        <v>14</v>
      </c>
      <c r="B50" t="s">
        <v>15</v>
      </c>
      <c r="C50" t="s">
        <v>12</v>
      </c>
      <c r="D50">
        <v>-33</v>
      </c>
      <c r="E50">
        <v>44</v>
      </c>
      <c r="F50">
        <v>1044</v>
      </c>
      <c r="G50" t="s">
        <v>13</v>
      </c>
      <c r="H50">
        <v>-559</v>
      </c>
      <c r="I50">
        <v>5</v>
      </c>
      <c r="J50">
        <v>-136</v>
      </c>
      <c r="R50" t="s">
        <v>14</v>
      </c>
      <c r="S50" t="s">
        <v>15</v>
      </c>
      <c r="T50" t="s">
        <v>12</v>
      </c>
      <c r="U50">
        <v>-25</v>
      </c>
      <c r="V50">
        <v>23</v>
      </c>
      <c r="W50">
        <v>1035</v>
      </c>
      <c r="X50" t="s">
        <v>13</v>
      </c>
      <c r="Y50">
        <v>-37</v>
      </c>
      <c r="Z50">
        <v>111</v>
      </c>
      <c r="AA50">
        <v>-14</v>
      </c>
      <c r="AC50" t="s">
        <v>14</v>
      </c>
      <c r="AD50" t="s">
        <v>15</v>
      </c>
      <c r="AE50" t="s">
        <v>12</v>
      </c>
      <c r="AF50">
        <v>-86</v>
      </c>
      <c r="AG50">
        <v>2</v>
      </c>
      <c r="AH50">
        <v>946</v>
      </c>
      <c r="AI50" t="s">
        <v>13</v>
      </c>
      <c r="AJ50">
        <v>-80</v>
      </c>
      <c r="AK50">
        <v>168</v>
      </c>
      <c r="AL50">
        <v>-234</v>
      </c>
    </row>
    <row r="51" spans="1:38">
      <c r="A51" t="s">
        <v>14</v>
      </c>
      <c r="B51" t="s">
        <v>15</v>
      </c>
      <c r="C51" t="s">
        <v>12</v>
      </c>
      <c r="D51">
        <v>-32</v>
      </c>
      <c r="E51">
        <v>44</v>
      </c>
      <c r="F51">
        <v>1043</v>
      </c>
      <c r="G51" t="s">
        <v>13</v>
      </c>
      <c r="H51">
        <v>-627</v>
      </c>
      <c r="I51">
        <v>-6</v>
      </c>
      <c r="J51">
        <v>-89</v>
      </c>
      <c r="R51" t="s">
        <v>14</v>
      </c>
      <c r="S51" t="s">
        <v>15</v>
      </c>
      <c r="T51" t="s">
        <v>12</v>
      </c>
      <c r="U51">
        <v>-25</v>
      </c>
      <c r="V51">
        <v>23</v>
      </c>
      <c r="W51">
        <v>1036</v>
      </c>
      <c r="X51" t="s">
        <v>13</v>
      </c>
      <c r="Y51">
        <v>-101</v>
      </c>
      <c r="Z51">
        <v>93</v>
      </c>
      <c r="AA51">
        <v>-43</v>
      </c>
      <c r="AC51" t="s">
        <v>14</v>
      </c>
      <c r="AD51" t="s">
        <v>15</v>
      </c>
      <c r="AE51" t="s">
        <v>12</v>
      </c>
      <c r="AF51">
        <v>-88</v>
      </c>
      <c r="AG51">
        <v>2</v>
      </c>
      <c r="AH51">
        <v>967</v>
      </c>
      <c r="AI51" t="s">
        <v>13</v>
      </c>
      <c r="AJ51">
        <v>-31</v>
      </c>
      <c r="AK51">
        <v>118</v>
      </c>
      <c r="AL51">
        <v>-249</v>
      </c>
    </row>
    <row r="52" spans="1:38">
      <c r="A52" t="s">
        <v>14</v>
      </c>
      <c r="B52" t="s">
        <v>15</v>
      </c>
      <c r="C52" t="s">
        <v>12</v>
      </c>
      <c r="D52">
        <v>-32</v>
      </c>
      <c r="E52">
        <v>44</v>
      </c>
      <c r="F52">
        <v>1041</v>
      </c>
      <c r="G52" t="s">
        <v>13</v>
      </c>
      <c r="H52">
        <v>-699</v>
      </c>
      <c r="I52">
        <v>-38</v>
      </c>
      <c r="J52">
        <v>-68</v>
      </c>
      <c r="R52" t="s">
        <v>14</v>
      </c>
      <c r="S52" t="s">
        <v>15</v>
      </c>
      <c r="T52" t="s">
        <v>12</v>
      </c>
      <c r="U52">
        <v>-25</v>
      </c>
      <c r="V52">
        <v>23</v>
      </c>
      <c r="W52">
        <v>1036</v>
      </c>
      <c r="X52" t="s">
        <v>13</v>
      </c>
      <c r="Y52">
        <v>-172</v>
      </c>
      <c r="Z52">
        <v>45</v>
      </c>
      <c r="AA52">
        <v>-68</v>
      </c>
      <c r="AC52" t="s">
        <v>14</v>
      </c>
      <c r="AD52" t="s">
        <v>15</v>
      </c>
      <c r="AE52" t="s">
        <v>12</v>
      </c>
      <c r="AF52">
        <v>-90</v>
      </c>
      <c r="AG52">
        <v>2</v>
      </c>
      <c r="AH52">
        <v>987</v>
      </c>
      <c r="AI52" t="s">
        <v>13</v>
      </c>
      <c r="AJ52">
        <v>-42</v>
      </c>
      <c r="AK52">
        <v>58</v>
      </c>
      <c r="AL52">
        <v>-255</v>
      </c>
    </row>
    <row r="53" spans="1:38">
      <c r="A53" t="s">
        <v>14</v>
      </c>
      <c r="B53" t="s">
        <v>15</v>
      </c>
      <c r="C53" t="s">
        <v>12</v>
      </c>
      <c r="D53">
        <v>-32</v>
      </c>
      <c r="E53">
        <v>42</v>
      </c>
      <c r="F53">
        <v>1039</v>
      </c>
      <c r="G53" t="s">
        <v>13</v>
      </c>
      <c r="H53">
        <v>-762</v>
      </c>
      <c r="I53">
        <v>-122</v>
      </c>
      <c r="J53">
        <v>-75</v>
      </c>
      <c r="R53" t="s">
        <v>14</v>
      </c>
      <c r="S53" t="s">
        <v>15</v>
      </c>
      <c r="T53" t="s">
        <v>12</v>
      </c>
      <c r="U53">
        <v>-25</v>
      </c>
      <c r="V53">
        <v>23</v>
      </c>
      <c r="W53">
        <v>1036</v>
      </c>
      <c r="X53" t="s">
        <v>13</v>
      </c>
      <c r="Y53">
        <v>-203</v>
      </c>
      <c r="Z53">
        <v>6</v>
      </c>
      <c r="AA53">
        <v>-89</v>
      </c>
      <c r="AC53" t="s">
        <v>14</v>
      </c>
      <c r="AD53" t="s">
        <v>15</v>
      </c>
      <c r="AE53" t="s">
        <v>12</v>
      </c>
      <c r="AF53">
        <v>-92</v>
      </c>
      <c r="AG53">
        <v>2</v>
      </c>
      <c r="AH53">
        <v>1007</v>
      </c>
      <c r="AI53" t="s">
        <v>13</v>
      </c>
      <c r="AJ53">
        <v>-112</v>
      </c>
      <c r="AK53">
        <v>7</v>
      </c>
      <c r="AL53">
        <v>-258</v>
      </c>
    </row>
    <row r="54" spans="1:38">
      <c r="A54" t="s">
        <v>14</v>
      </c>
      <c r="B54" t="s">
        <v>15</v>
      </c>
      <c r="C54" t="s">
        <v>12</v>
      </c>
      <c r="D54">
        <v>-32</v>
      </c>
      <c r="E54">
        <v>40</v>
      </c>
      <c r="F54">
        <v>1039</v>
      </c>
      <c r="G54" t="s">
        <v>13</v>
      </c>
      <c r="H54">
        <v>-794</v>
      </c>
      <c r="I54">
        <v>-234</v>
      </c>
      <c r="J54">
        <v>-119</v>
      </c>
      <c r="R54" t="s">
        <v>14</v>
      </c>
      <c r="S54" t="s">
        <v>15</v>
      </c>
      <c r="T54" t="s">
        <v>12</v>
      </c>
      <c r="U54">
        <v>-25</v>
      </c>
      <c r="V54">
        <v>23</v>
      </c>
      <c r="W54">
        <v>1036</v>
      </c>
      <c r="X54" t="s">
        <v>13</v>
      </c>
      <c r="Y54">
        <v>-188</v>
      </c>
      <c r="Z54">
        <v>2</v>
      </c>
      <c r="AA54">
        <v>-115</v>
      </c>
      <c r="AC54" t="s">
        <v>14</v>
      </c>
      <c r="AD54" t="s">
        <v>15</v>
      </c>
      <c r="AE54" t="s">
        <v>12</v>
      </c>
      <c r="AF54">
        <v>-94</v>
      </c>
      <c r="AG54">
        <v>2</v>
      </c>
      <c r="AH54">
        <v>1028</v>
      </c>
      <c r="AI54" t="s">
        <v>13</v>
      </c>
      <c r="AJ54">
        <v>-219</v>
      </c>
      <c r="AK54">
        <v>-49</v>
      </c>
      <c r="AL54">
        <v>-259</v>
      </c>
    </row>
    <row r="55" spans="1:38">
      <c r="A55" t="s">
        <v>14</v>
      </c>
      <c r="B55" t="s">
        <v>15</v>
      </c>
      <c r="C55" t="s">
        <v>12</v>
      </c>
      <c r="D55">
        <v>-33</v>
      </c>
      <c r="E55">
        <v>36</v>
      </c>
      <c r="F55">
        <v>1043</v>
      </c>
      <c r="G55" t="s">
        <v>13</v>
      </c>
      <c r="H55">
        <v>-759</v>
      </c>
      <c r="I55">
        <v>-331</v>
      </c>
      <c r="J55">
        <v>-185</v>
      </c>
      <c r="R55" t="s">
        <v>14</v>
      </c>
      <c r="S55" t="s">
        <v>15</v>
      </c>
      <c r="T55" t="s">
        <v>12</v>
      </c>
      <c r="U55">
        <v>-25</v>
      </c>
      <c r="V55">
        <v>24</v>
      </c>
      <c r="W55">
        <v>1036</v>
      </c>
      <c r="X55" t="s">
        <v>13</v>
      </c>
      <c r="Y55">
        <v>-137</v>
      </c>
      <c r="Z55">
        <v>-10</v>
      </c>
      <c r="AA55">
        <v>-136</v>
      </c>
      <c r="AC55" t="s">
        <v>14</v>
      </c>
      <c r="AD55" t="s">
        <v>15</v>
      </c>
      <c r="AE55" t="s">
        <v>12</v>
      </c>
      <c r="AF55">
        <v>-94</v>
      </c>
      <c r="AG55">
        <v>2</v>
      </c>
      <c r="AH55">
        <v>1028</v>
      </c>
      <c r="AI55" t="s">
        <v>13</v>
      </c>
      <c r="AJ55">
        <v>-321</v>
      </c>
      <c r="AK55">
        <v>-108</v>
      </c>
      <c r="AL55">
        <v>-259</v>
      </c>
    </row>
    <row r="56" spans="1:38">
      <c r="A56" t="s">
        <v>14</v>
      </c>
      <c r="B56" t="s">
        <v>15</v>
      </c>
      <c r="C56" t="s">
        <v>12</v>
      </c>
      <c r="D56">
        <v>-34</v>
      </c>
      <c r="E56">
        <v>31</v>
      </c>
      <c r="F56">
        <v>1052</v>
      </c>
      <c r="G56" t="s">
        <v>13</v>
      </c>
      <c r="H56">
        <v>-633</v>
      </c>
      <c r="I56">
        <v>-461</v>
      </c>
      <c r="J56">
        <v>-257</v>
      </c>
      <c r="R56" t="s">
        <v>14</v>
      </c>
      <c r="S56" t="s">
        <v>15</v>
      </c>
      <c r="T56" t="s">
        <v>12</v>
      </c>
      <c r="U56">
        <v>-24</v>
      </c>
      <c r="V56">
        <v>24</v>
      </c>
      <c r="W56">
        <v>1036</v>
      </c>
      <c r="X56" t="s">
        <v>13</v>
      </c>
      <c r="Y56">
        <v>-56</v>
      </c>
      <c r="Z56">
        <v>-64</v>
      </c>
      <c r="AA56">
        <v>-153</v>
      </c>
      <c r="AC56" t="s">
        <v>14</v>
      </c>
      <c r="AD56" t="s">
        <v>15</v>
      </c>
      <c r="AE56" t="s">
        <v>12</v>
      </c>
      <c r="AF56">
        <v>-94</v>
      </c>
      <c r="AG56">
        <v>2</v>
      </c>
      <c r="AH56">
        <v>1028</v>
      </c>
      <c r="AI56" t="s">
        <v>13</v>
      </c>
      <c r="AJ56">
        <v>-379</v>
      </c>
      <c r="AK56">
        <v>-162</v>
      </c>
      <c r="AL56">
        <v>-264</v>
      </c>
    </row>
    <row r="57" spans="1:38">
      <c r="A57" t="s">
        <v>14</v>
      </c>
      <c r="B57" t="s">
        <v>15</v>
      </c>
      <c r="C57" t="s">
        <v>12</v>
      </c>
      <c r="D57">
        <v>-36</v>
      </c>
      <c r="E57">
        <v>25</v>
      </c>
      <c r="F57">
        <v>1063</v>
      </c>
      <c r="G57" t="s">
        <v>13</v>
      </c>
      <c r="H57">
        <v>-402</v>
      </c>
      <c r="I57">
        <v>-685</v>
      </c>
      <c r="J57">
        <v>-334</v>
      </c>
      <c r="R57" t="s">
        <v>14</v>
      </c>
      <c r="S57" t="s">
        <v>15</v>
      </c>
      <c r="T57" t="s">
        <v>12</v>
      </c>
      <c r="U57">
        <v>-24</v>
      </c>
      <c r="V57">
        <v>23</v>
      </c>
      <c r="W57">
        <v>1035</v>
      </c>
      <c r="X57" t="s">
        <v>13</v>
      </c>
      <c r="Y57">
        <v>12</v>
      </c>
      <c r="Z57">
        <v>-120</v>
      </c>
      <c r="AA57">
        <v>-176</v>
      </c>
      <c r="AC57" t="s">
        <v>14</v>
      </c>
      <c r="AD57" t="s">
        <v>15</v>
      </c>
      <c r="AE57" t="s">
        <v>12</v>
      </c>
      <c r="AF57">
        <v>-94</v>
      </c>
      <c r="AG57">
        <v>2</v>
      </c>
      <c r="AH57">
        <v>1029</v>
      </c>
      <c r="AI57" t="s">
        <v>13</v>
      </c>
      <c r="AJ57">
        <v>-392</v>
      </c>
      <c r="AK57">
        <v>-214</v>
      </c>
      <c r="AL57">
        <v>-267</v>
      </c>
    </row>
    <row r="58" spans="1:38">
      <c r="A58" t="s">
        <v>14</v>
      </c>
      <c r="B58" t="s">
        <v>15</v>
      </c>
      <c r="C58" t="s">
        <v>12</v>
      </c>
      <c r="D58">
        <v>-37</v>
      </c>
      <c r="E58">
        <v>19</v>
      </c>
      <c r="F58">
        <v>1076</v>
      </c>
      <c r="G58" t="s">
        <v>13</v>
      </c>
      <c r="H58">
        <v>-125</v>
      </c>
      <c r="I58">
        <v>-1000</v>
      </c>
      <c r="J58">
        <v>-429</v>
      </c>
      <c r="R58" t="s">
        <v>14</v>
      </c>
      <c r="S58" t="s">
        <v>15</v>
      </c>
      <c r="T58" t="s">
        <v>12</v>
      </c>
      <c r="U58">
        <v>-24</v>
      </c>
      <c r="V58">
        <v>23</v>
      </c>
      <c r="W58">
        <v>1035</v>
      </c>
      <c r="X58" t="s">
        <v>13</v>
      </c>
      <c r="Y58">
        <v>24</v>
      </c>
      <c r="Z58">
        <v>-139</v>
      </c>
      <c r="AA58">
        <v>-204</v>
      </c>
      <c r="AC58" t="s">
        <v>14</v>
      </c>
      <c r="AD58" t="s">
        <v>15</v>
      </c>
      <c r="AE58" t="s">
        <v>12</v>
      </c>
      <c r="AF58">
        <v>-94</v>
      </c>
      <c r="AG58">
        <v>3</v>
      </c>
      <c r="AH58">
        <v>1029</v>
      </c>
      <c r="AI58" t="s">
        <v>13</v>
      </c>
      <c r="AJ58">
        <v>-390</v>
      </c>
      <c r="AK58">
        <v>-260</v>
      </c>
      <c r="AL58">
        <v>-284</v>
      </c>
    </row>
    <row r="59" spans="1:38">
      <c r="A59" t="s">
        <v>14</v>
      </c>
      <c r="B59" t="s">
        <v>15</v>
      </c>
      <c r="C59" t="s">
        <v>12</v>
      </c>
      <c r="D59">
        <v>-39</v>
      </c>
      <c r="E59">
        <v>15</v>
      </c>
      <c r="F59">
        <v>1091</v>
      </c>
      <c r="G59" t="s">
        <v>13</v>
      </c>
      <c r="H59">
        <v>125</v>
      </c>
      <c r="I59">
        <v>-1405</v>
      </c>
      <c r="J59">
        <v>-555</v>
      </c>
      <c r="R59" t="s">
        <v>14</v>
      </c>
      <c r="S59" t="s">
        <v>15</v>
      </c>
      <c r="T59" t="s">
        <v>12</v>
      </c>
      <c r="U59">
        <v>-24</v>
      </c>
      <c r="V59">
        <v>24</v>
      </c>
      <c r="W59">
        <v>1035</v>
      </c>
      <c r="X59" t="s">
        <v>13</v>
      </c>
      <c r="Y59">
        <v>-16</v>
      </c>
      <c r="Z59">
        <v>-128</v>
      </c>
      <c r="AA59">
        <v>-241</v>
      </c>
      <c r="AC59" t="s">
        <v>14</v>
      </c>
      <c r="AD59" t="s">
        <v>15</v>
      </c>
      <c r="AE59" t="s">
        <v>12</v>
      </c>
      <c r="AF59">
        <v>-94</v>
      </c>
      <c r="AG59">
        <v>3</v>
      </c>
      <c r="AH59">
        <v>1029</v>
      </c>
      <c r="AI59" t="s">
        <v>13</v>
      </c>
      <c r="AJ59">
        <v>-385</v>
      </c>
      <c r="AK59">
        <v>-261</v>
      </c>
      <c r="AL59">
        <v>-322</v>
      </c>
    </row>
    <row r="60" spans="1:38">
      <c r="A60" t="s">
        <v>14</v>
      </c>
      <c r="B60" t="s">
        <v>15</v>
      </c>
      <c r="C60" t="s">
        <v>12</v>
      </c>
      <c r="D60">
        <v>-40</v>
      </c>
      <c r="E60">
        <v>13</v>
      </c>
      <c r="F60">
        <v>1107</v>
      </c>
      <c r="G60" t="s">
        <v>13</v>
      </c>
      <c r="H60">
        <v>358</v>
      </c>
      <c r="I60">
        <v>-1953</v>
      </c>
      <c r="J60">
        <v>-719</v>
      </c>
      <c r="R60" t="s">
        <v>14</v>
      </c>
      <c r="S60" t="s">
        <v>15</v>
      </c>
      <c r="T60" t="s">
        <v>12</v>
      </c>
      <c r="U60">
        <v>-24</v>
      </c>
      <c r="V60">
        <v>25</v>
      </c>
      <c r="W60">
        <v>1035</v>
      </c>
      <c r="X60" t="s">
        <v>13</v>
      </c>
      <c r="Y60">
        <v>-60</v>
      </c>
      <c r="Z60">
        <v>-140</v>
      </c>
      <c r="AA60">
        <v>-267</v>
      </c>
      <c r="AC60" t="s">
        <v>14</v>
      </c>
      <c r="AD60" t="s">
        <v>15</v>
      </c>
      <c r="AE60" t="s">
        <v>12</v>
      </c>
      <c r="AF60">
        <v>-94</v>
      </c>
      <c r="AG60">
        <v>4</v>
      </c>
      <c r="AH60">
        <v>1029</v>
      </c>
      <c r="AI60" t="s">
        <v>13</v>
      </c>
      <c r="AJ60">
        <v>-364</v>
      </c>
      <c r="AK60">
        <v>-224</v>
      </c>
      <c r="AL60">
        <v>-375</v>
      </c>
    </row>
    <row r="61" spans="1:38">
      <c r="A61" t="s">
        <v>14</v>
      </c>
      <c r="B61" t="s">
        <v>15</v>
      </c>
      <c r="C61" t="s">
        <v>12</v>
      </c>
      <c r="D61">
        <v>-41</v>
      </c>
      <c r="E61">
        <v>15</v>
      </c>
      <c r="F61">
        <v>1121</v>
      </c>
      <c r="G61" t="s">
        <v>13</v>
      </c>
      <c r="H61">
        <v>601</v>
      </c>
      <c r="I61">
        <v>-2722</v>
      </c>
      <c r="J61">
        <v>-916</v>
      </c>
      <c r="R61" t="s">
        <v>14</v>
      </c>
      <c r="S61" t="s">
        <v>15</v>
      </c>
      <c r="T61" t="s">
        <v>12</v>
      </c>
      <c r="U61">
        <v>-24</v>
      </c>
      <c r="V61">
        <v>25</v>
      </c>
      <c r="W61">
        <v>1035</v>
      </c>
      <c r="X61" t="s">
        <v>13</v>
      </c>
      <c r="Y61">
        <v>-66</v>
      </c>
      <c r="Z61">
        <v>-201</v>
      </c>
      <c r="AA61">
        <v>-260</v>
      </c>
      <c r="AC61" t="s">
        <v>14</v>
      </c>
      <c r="AD61" t="s">
        <v>15</v>
      </c>
      <c r="AE61" t="s">
        <v>12</v>
      </c>
      <c r="AF61">
        <v>-94</v>
      </c>
      <c r="AG61">
        <v>4</v>
      </c>
      <c r="AH61">
        <v>1029</v>
      </c>
      <c r="AI61" t="s">
        <v>13</v>
      </c>
      <c r="AJ61">
        <v>-307</v>
      </c>
      <c r="AK61">
        <v>-164</v>
      </c>
      <c r="AL61">
        <v>-415</v>
      </c>
    </row>
    <row r="62" spans="1:38">
      <c r="A62" t="s">
        <v>14</v>
      </c>
      <c r="B62" t="s">
        <v>15</v>
      </c>
      <c r="C62" t="s">
        <v>12</v>
      </c>
      <c r="D62">
        <v>-42</v>
      </c>
      <c r="E62">
        <v>19</v>
      </c>
      <c r="F62">
        <v>1129</v>
      </c>
      <c r="G62" t="s">
        <v>13</v>
      </c>
      <c r="H62">
        <v>902</v>
      </c>
      <c r="I62">
        <v>-3693</v>
      </c>
      <c r="J62">
        <v>-1126</v>
      </c>
      <c r="R62" t="s">
        <v>14</v>
      </c>
      <c r="S62" t="s">
        <v>15</v>
      </c>
      <c r="T62" t="s">
        <v>12</v>
      </c>
      <c r="U62">
        <v>-24</v>
      </c>
      <c r="V62">
        <v>25</v>
      </c>
      <c r="W62">
        <v>1034</v>
      </c>
      <c r="X62" t="s">
        <v>13</v>
      </c>
      <c r="Y62">
        <v>-55</v>
      </c>
      <c r="Z62">
        <v>-242</v>
      </c>
      <c r="AA62">
        <v>-216</v>
      </c>
      <c r="AC62" t="s">
        <v>14</v>
      </c>
      <c r="AD62" t="s">
        <v>15</v>
      </c>
      <c r="AE62" t="s">
        <v>12</v>
      </c>
      <c r="AF62">
        <v>-94</v>
      </c>
      <c r="AG62">
        <v>4</v>
      </c>
      <c r="AH62">
        <v>1029</v>
      </c>
      <c r="AI62" t="s">
        <v>13</v>
      </c>
      <c r="AJ62">
        <v>-217</v>
      </c>
      <c r="AK62">
        <v>-98</v>
      </c>
      <c r="AL62">
        <v>-426</v>
      </c>
    </row>
    <row r="63" spans="1:38">
      <c r="A63" t="s">
        <v>14</v>
      </c>
      <c r="B63" t="s">
        <v>15</v>
      </c>
      <c r="C63" t="s">
        <v>12</v>
      </c>
      <c r="D63">
        <v>-42</v>
      </c>
      <c r="E63">
        <v>23</v>
      </c>
      <c r="F63">
        <v>1131</v>
      </c>
      <c r="G63" t="s">
        <v>13</v>
      </c>
      <c r="H63">
        <v>1217</v>
      </c>
      <c r="I63">
        <v>-4786</v>
      </c>
      <c r="J63">
        <v>-1291</v>
      </c>
      <c r="R63" t="s">
        <v>14</v>
      </c>
      <c r="S63" t="s">
        <v>15</v>
      </c>
      <c r="T63" t="s">
        <v>12</v>
      </c>
      <c r="U63">
        <v>-24</v>
      </c>
      <c r="V63">
        <v>25</v>
      </c>
      <c r="W63">
        <v>1033</v>
      </c>
      <c r="X63" t="s">
        <v>13</v>
      </c>
      <c r="Y63">
        <v>-62</v>
      </c>
      <c r="Z63">
        <v>-234</v>
      </c>
      <c r="AA63">
        <v>-167</v>
      </c>
      <c r="AC63" t="s">
        <v>14</v>
      </c>
      <c r="AD63" t="s">
        <v>15</v>
      </c>
      <c r="AE63" t="s">
        <v>12</v>
      </c>
      <c r="AF63">
        <v>-94</v>
      </c>
      <c r="AG63">
        <v>4</v>
      </c>
      <c r="AH63">
        <v>1029</v>
      </c>
      <c r="AI63" t="s">
        <v>13</v>
      </c>
      <c r="AJ63">
        <v>-118</v>
      </c>
      <c r="AK63">
        <v>-29</v>
      </c>
      <c r="AL63">
        <v>-417</v>
      </c>
    </row>
    <row r="64" spans="1:38">
      <c r="A64" t="s">
        <v>14</v>
      </c>
      <c r="B64" t="s">
        <v>15</v>
      </c>
      <c r="C64" t="s">
        <v>12</v>
      </c>
      <c r="D64">
        <v>-42</v>
      </c>
      <c r="E64">
        <v>26</v>
      </c>
      <c r="F64">
        <v>1124</v>
      </c>
      <c r="G64" t="s">
        <v>13</v>
      </c>
      <c r="H64">
        <v>1459</v>
      </c>
      <c r="I64">
        <v>-5891</v>
      </c>
      <c r="J64">
        <v>-1419</v>
      </c>
      <c r="R64" t="s">
        <v>14</v>
      </c>
      <c r="S64" t="s">
        <v>15</v>
      </c>
      <c r="T64" t="s">
        <v>12</v>
      </c>
      <c r="U64">
        <v>-24</v>
      </c>
      <c r="V64">
        <v>25</v>
      </c>
      <c r="W64">
        <v>1033</v>
      </c>
      <c r="X64" t="s">
        <v>13</v>
      </c>
      <c r="Y64">
        <v>-106</v>
      </c>
      <c r="Z64">
        <v>-202</v>
      </c>
      <c r="AA64">
        <v>-119</v>
      </c>
      <c r="AC64" t="s">
        <v>14</v>
      </c>
      <c r="AD64" t="s">
        <v>15</v>
      </c>
      <c r="AE64" t="s">
        <v>12</v>
      </c>
      <c r="AF64">
        <v>-94</v>
      </c>
      <c r="AG64">
        <v>4</v>
      </c>
      <c r="AH64">
        <v>1029</v>
      </c>
      <c r="AI64" t="s">
        <v>13</v>
      </c>
      <c r="AJ64">
        <v>-57</v>
      </c>
      <c r="AK64">
        <v>0</v>
      </c>
      <c r="AL64">
        <v>-383</v>
      </c>
    </row>
    <row r="65" spans="1:38">
      <c r="A65" t="s">
        <v>14</v>
      </c>
      <c r="B65" t="s">
        <v>15</v>
      </c>
      <c r="C65" t="s">
        <v>12</v>
      </c>
      <c r="D65">
        <v>-42</v>
      </c>
      <c r="E65">
        <v>31</v>
      </c>
      <c r="F65">
        <v>1112</v>
      </c>
      <c r="G65" t="s">
        <v>13</v>
      </c>
      <c r="H65">
        <v>1616</v>
      </c>
      <c r="I65">
        <v>-6909</v>
      </c>
      <c r="J65">
        <v>-1531</v>
      </c>
      <c r="R65" t="s">
        <v>14</v>
      </c>
      <c r="S65" t="s">
        <v>15</v>
      </c>
      <c r="T65" t="s">
        <v>12</v>
      </c>
      <c r="U65">
        <v>-25</v>
      </c>
      <c r="V65">
        <v>24</v>
      </c>
      <c r="W65">
        <v>1032</v>
      </c>
      <c r="X65" t="s">
        <v>13</v>
      </c>
      <c r="Y65">
        <v>-195</v>
      </c>
      <c r="Z65">
        <v>-153</v>
      </c>
      <c r="AA65">
        <v>-82</v>
      </c>
      <c r="AC65" t="s">
        <v>14</v>
      </c>
      <c r="AD65" t="s">
        <v>15</v>
      </c>
      <c r="AE65" t="s">
        <v>12</v>
      </c>
      <c r="AF65">
        <v>-94</v>
      </c>
      <c r="AG65">
        <v>3</v>
      </c>
      <c r="AH65">
        <v>1030</v>
      </c>
      <c r="AI65" t="s">
        <v>13</v>
      </c>
      <c r="AJ65">
        <v>-62</v>
      </c>
      <c r="AK65">
        <v>-20</v>
      </c>
      <c r="AL65">
        <v>-346</v>
      </c>
    </row>
    <row r="66" spans="1:38">
      <c r="A66" t="s">
        <v>14</v>
      </c>
      <c r="B66" t="s">
        <v>15</v>
      </c>
      <c r="C66" t="s">
        <v>12</v>
      </c>
      <c r="D66">
        <v>-43</v>
      </c>
      <c r="E66">
        <v>36</v>
      </c>
      <c r="F66">
        <v>1095</v>
      </c>
      <c r="G66" t="s">
        <v>13</v>
      </c>
      <c r="H66">
        <v>1691</v>
      </c>
      <c r="I66">
        <v>-7792</v>
      </c>
      <c r="J66">
        <v>-1613</v>
      </c>
      <c r="R66" t="s">
        <v>14</v>
      </c>
      <c r="S66" t="s">
        <v>15</v>
      </c>
      <c r="T66" t="s">
        <v>12</v>
      </c>
      <c r="U66">
        <v>-25</v>
      </c>
      <c r="V66">
        <v>24</v>
      </c>
      <c r="W66">
        <v>1032</v>
      </c>
      <c r="X66" t="s">
        <v>13</v>
      </c>
      <c r="Y66">
        <v>-311</v>
      </c>
      <c r="Z66">
        <v>-103</v>
      </c>
      <c r="AA66">
        <v>-69</v>
      </c>
      <c r="AC66" t="s">
        <v>14</v>
      </c>
      <c r="AD66" t="s">
        <v>15</v>
      </c>
      <c r="AE66" t="s">
        <v>12</v>
      </c>
      <c r="AF66">
        <v>-94</v>
      </c>
      <c r="AG66">
        <v>3</v>
      </c>
      <c r="AH66">
        <v>1030</v>
      </c>
      <c r="AI66" t="s">
        <v>13</v>
      </c>
      <c r="AJ66">
        <v>-140</v>
      </c>
      <c r="AK66">
        <v>-49</v>
      </c>
      <c r="AL66">
        <v>-314</v>
      </c>
    </row>
    <row r="67" spans="1:38">
      <c r="A67" t="s">
        <v>14</v>
      </c>
      <c r="B67" t="s">
        <v>15</v>
      </c>
      <c r="C67" t="s">
        <v>12</v>
      </c>
      <c r="D67">
        <v>-43</v>
      </c>
      <c r="E67">
        <v>44</v>
      </c>
      <c r="F67">
        <v>1075</v>
      </c>
      <c r="G67" t="s">
        <v>13</v>
      </c>
      <c r="H67">
        <v>1706</v>
      </c>
      <c r="I67">
        <v>-8527</v>
      </c>
      <c r="J67">
        <v>-1675</v>
      </c>
      <c r="R67" t="s">
        <v>14</v>
      </c>
      <c r="S67" t="s">
        <v>15</v>
      </c>
      <c r="T67" t="s">
        <v>12</v>
      </c>
      <c r="U67">
        <v>-25</v>
      </c>
      <c r="V67">
        <v>23</v>
      </c>
      <c r="W67">
        <v>1032</v>
      </c>
      <c r="X67" t="s">
        <v>13</v>
      </c>
      <c r="Y67">
        <v>-394</v>
      </c>
      <c r="Z67">
        <v>-62</v>
      </c>
      <c r="AA67">
        <v>-82</v>
      </c>
      <c r="AC67" t="s">
        <v>14</v>
      </c>
      <c r="AD67" t="s">
        <v>15</v>
      </c>
      <c r="AE67" t="s">
        <v>12</v>
      </c>
      <c r="AF67">
        <v>-94</v>
      </c>
      <c r="AG67">
        <v>3</v>
      </c>
      <c r="AH67">
        <v>1030</v>
      </c>
      <c r="AI67" t="s">
        <v>13</v>
      </c>
      <c r="AJ67">
        <v>-266</v>
      </c>
      <c r="AK67">
        <v>-73</v>
      </c>
      <c r="AL67">
        <v>-309</v>
      </c>
    </row>
    <row r="68" spans="1:38">
      <c r="A68" t="s">
        <v>14</v>
      </c>
      <c r="B68" t="s">
        <v>15</v>
      </c>
      <c r="C68" t="s">
        <v>12</v>
      </c>
      <c r="D68">
        <v>-45</v>
      </c>
      <c r="E68">
        <v>52</v>
      </c>
      <c r="F68">
        <v>1055</v>
      </c>
      <c r="G68" t="s">
        <v>13</v>
      </c>
      <c r="H68">
        <v>1705</v>
      </c>
      <c r="I68">
        <v>-9136</v>
      </c>
      <c r="J68">
        <v>-1683</v>
      </c>
      <c r="R68" t="s">
        <v>14</v>
      </c>
      <c r="S68" t="s">
        <v>15</v>
      </c>
      <c r="T68" t="s">
        <v>12</v>
      </c>
      <c r="U68">
        <v>-25</v>
      </c>
      <c r="V68">
        <v>24</v>
      </c>
      <c r="W68">
        <v>1031</v>
      </c>
      <c r="X68" t="s">
        <v>13</v>
      </c>
      <c r="Y68">
        <v>-380</v>
      </c>
      <c r="Z68">
        <v>-17</v>
      </c>
      <c r="AA68">
        <v>-104</v>
      </c>
      <c r="AC68" t="s">
        <v>14</v>
      </c>
      <c r="AD68" t="s">
        <v>15</v>
      </c>
      <c r="AE68" t="s">
        <v>12</v>
      </c>
      <c r="AF68">
        <v>-94</v>
      </c>
      <c r="AG68">
        <v>3</v>
      </c>
      <c r="AH68">
        <v>1030</v>
      </c>
      <c r="AI68" t="s">
        <v>13</v>
      </c>
      <c r="AJ68">
        <v>-353</v>
      </c>
      <c r="AK68">
        <v>-67</v>
      </c>
      <c r="AL68">
        <v>-319</v>
      </c>
    </row>
    <row r="69" spans="1:38">
      <c r="A69" t="s">
        <v>14</v>
      </c>
      <c r="B69" t="s">
        <v>15</v>
      </c>
      <c r="C69" t="s">
        <v>12</v>
      </c>
      <c r="D69">
        <v>-48</v>
      </c>
      <c r="E69">
        <v>57</v>
      </c>
      <c r="F69">
        <v>1036</v>
      </c>
      <c r="G69" t="s">
        <v>13</v>
      </c>
      <c r="H69">
        <v>1690</v>
      </c>
      <c r="I69">
        <v>-9709</v>
      </c>
      <c r="J69">
        <v>-1631</v>
      </c>
      <c r="R69" t="s">
        <v>14</v>
      </c>
      <c r="S69" t="s">
        <v>15</v>
      </c>
      <c r="T69" t="s">
        <v>12</v>
      </c>
      <c r="U69">
        <v>-25</v>
      </c>
      <c r="V69">
        <v>24</v>
      </c>
      <c r="W69">
        <v>1031</v>
      </c>
      <c r="X69" t="s">
        <v>13</v>
      </c>
      <c r="Y69">
        <v>-258</v>
      </c>
      <c r="Z69">
        <v>24</v>
      </c>
      <c r="AA69">
        <v>-116</v>
      </c>
      <c r="AC69" t="s">
        <v>14</v>
      </c>
      <c r="AD69" t="s">
        <v>15</v>
      </c>
      <c r="AE69" t="s">
        <v>12</v>
      </c>
      <c r="AF69">
        <v>-94</v>
      </c>
      <c r="AG69">
        <v>3</v>
      </c>
      <c r="AH69">
        <v>1030</v>
      </c>
      <c r="AI69" t="s">
        <v>13</v>
      </c>
      <c r="AJ69">
        <v>-348</v>
      </c>
      <c r="AK69">
        <v>-32</v>
      </c>
      <c r="AL69">
        <v>-316</v>
      </c>
    </row>
    <row r="70" spans="1:38">
      <c r="A70" t="s">
        <v>14</v>
      </c>
      <c r="B70" t="s">
        <v>15</v>
      </c>
      <c r="C70" t="s">
        <v>12</v>
      </c>
      <c r="D70">
        <v>-51</v>
      </c>
      <c r="E70">
        <v>59</v>
      </c>
      <c r="F70">
        <v>1017</v>
      </c>
      <c r="G70" t="s">
        <v>13</v>
      </c>
      <c r="H70">
        <v>1660</v>
      </c>
      <c r="I70">
        <v>-10283</v>
      </c>
      <c r="J70">
        <v>-1543</v>
      </c>
      <c r="R70" t="s">
        <v>14</v>
      </c>
      <c r="S70" t="s">
        <v>15</v>
      </c>
      <c r="T70" t="s">
        <v>12</v>
      </c>
      <c r="U70">
        <v>-25</v>
      </c>
      <c r="V70">
        <v>24</v>
      </c>
      <c r="W70">
        <v>1031</v>
      </c>
      <c r="X70" t="s">
        <v>13</v>
      </c>
      <c r="Y70">
        <v>-65</v>
      </c>
      <c r="Z70">
        <v>70</v>
      </c>
      <c r="AA70">
        <v>-140</v>
      </c>
      <c r="AC70" t="s">
        <v>14</v>
      </c>
      <c r="AD70" t="s">
        <v>15</v>
      </c>
      <c r="AE70" t="s">
        <v>12</v>
      </c>
      <c r="AF70">
        <v>-94</v>
      </c>
      <c r="AG70">
        <v>3</v>
      </c>
      <c r="AH70">
        <v>1030</v>
      </c>
      <c r="AI70" t="s">
        <v>13</v>
      </c>
      <c r="AJ70">
        <v>-253</v>
      </c>
      <c r="AK70">
        <v>42</v>
      </c>
      <c r="AL70">
        <v>-302</v>
      </c>
    </row>
    <row r="71" spans="1:38">
      <c r="A71" t="s">
        <v>14</v>
      </c>
      <c r="B71" t="s">
        <v>15</v>
      </c>
      <c r="C71" t="s">
        <v>12</v>
      </c>
      <c r="D71">
        <v>-55</v>
      </c>
      <c r="E71">
        <v>57</v>
      </c>
      <c r="F71">
        <v>1001</v>
      </c>
      <c r="G71" t="s">
        <v>13</v>
      </c>
      <c r="H71">
        <v>1600</v>
      </c>
      <c r="I71">
        <v>-10848</v>
      </c>
      <c r="J71">
        <v>-1449</v>
      </c>
      <c r="R71" t="s">
        <v>14</v>
      </c>
      <c r="S71" t="s">
        <v>15</v>
      </c>
      <c r="T71" t="s">
        <v>12</v>
      </c>
      <c r="U71">
        <v>-24</v>
      </c>
      <c r="V71">
        <v>24</v>
      </c>
      <c r="W71">
        <v>1031</v>
      </c>
      <c r="X71" t="s">
        <v>13</v>
      </c>
      <c r="Y71">
        <v>109</v>
      </c>
      <c r="Z71">
        <v>159</v>
      </c>
      <c r="AA71">
        <v>-172</v>
      </c>
      <c r="AC71" t="s">
        <v>14</v>
      </c>
      <c r="AD71" t="s">
        <v>15</v>
      </c>
      <c r="AE71" t="s">
        <v>12</v>
      </c>
      <c r="AF71">
        <v>-94</v>
      </c>
      <c r="AG71">
        <v>3</v>
      </c>
      <c r="AH71">
        <v>1031</v>
      </c>
      <c r="AI71" t="s">
        <v>13</v>
      </c>
      <c r="AJ71">
        <v>-110</v>
      </c>
      <c r="AK71">
        <v>133</v>
      </c>
      <c r="AL71">
        <v>-286</v>
      </c>
    </row>
    <row r="72" spans="1:38">
      <c r="A72" t="s">
        <v>14</v>
      </c>
      <c r="B72" t="s">
        <v>15</v>
      </c>
      <c r="C72" t="s">
        <v>12</v>
      </c>
      <c r="D72">
        <v>-60</v>
      </c>
      <c r="E72">
        <v>53</v>
      </c>
      <c r="F72">
        <v>992</v>
      </c>
      <c r="G72" t="s">
        <v>13</v>
      </c>
      <c r="H72">
        <v>1494</v>
      </c>
      <c r="I72">
        <v>-11394</v>
      </c>
      <c r="J72">
        <v>-1346</v>
      </c>
      <c r="R72" t="s">
        <v>14</v>
      </c>
      <c r="S72" t="s">
        <v>15</v>
      </c>
      <c r="T72" t="s">
        <v>12</v>
      </c>
      <c r="U72">
        <v>-24</v>
      </c>
      <c r="V72">
        <v>25</v>
      </c>
      <c r="W72">
        <v>1031</v>
      </c>
      <c r="X72" t="s">
        <v>13</v>
      </c>
      <c r="Y72">
        <v>220</v>
      </c>
      <c r="Z72">
        <v>227</v>
      </c>
      <c r="AA72">
        <v>-185</v>
      </c>
      <c r="AC72" t="s">
        <v>14</v>
      </c>
      <c r="AD72" t="s">
        <v>15</v>
      </c>
      <c r="AE72" t="s">
        <v>12</v>
      </c>
      <c r="AF72">
        <v>-94</v>
      </c>
      <c r="AG72">
        <v>3</v>
      </c>
      <c r="AH72">
        <v>1031</v>
      </c>
      <c r="AI72" t="s">
        <v>13</v>
      </c>
      <c r="AJ72">
        <v>21</v>
      </c>
      <c r="AK72">
        <v>220</v>
      </c>
      <c r="AL72">
        <v>-289</v>
      </c>
    </row>
    <row r="73" spans="1:38">
      <c r="A73" t="s">
        <v>14</v>
      </c>
      <c r="B73" t="s">
        <v>15</v>
      </c>
      <c r="C73" t="s">
        <v>12</v>
      </c>
      <c r="D73">
        <v>-94</v>
      </c>
      <c r="E73">
        <v>7</v>
      </c>
      <c r="F73">
        <v>1018</v>
      </c>
      <c r="G73" t="s">
        <v>13</v>
      </c>
      <c r="H73">
        <v>1082</v>
      </c>
      <c r="I73">
        <v>-14113</v>
      </c>
      <c r="J73">
        <v>-1205</v>
      </c>
      <c r="R73" t="s">
        <v>14</v>
      </c>
      <c r="S73" t="s">
        <v>15</v>
      </c>
      <c r="T73" t="s">
        <v>12</v>
      </c>
      <c r="U73">
        <v>-24</v>
      </c>
      <c r="V73">
        <v>25</v>
      </c>
      <c r="W73">
        <v>1032</v>
      </c>
      <c r="X73" t="s">
        <v>13</v>
      </c>
      <c r="Y73">
        <v>263</v>
      </c>
      <c r="Z73">
        <v>237</v>
      </c>
      <c r="AA73">
        <v>-169</v>
      </c>
      <c r="AC73" t="s">
        <v>14</v>
      </c>
      <c r="AD73" t="s">
        <v>15</v>
      </c>
      <c r="AE73" t="s">
        <v>12</v>
      </c>
      <c r="AF73">
        <v>-94</v>
      </c>
      <c r="AG73">
        <v>3</v>
      </c>
      <c r="AH73">
        <v>1031</v>
      </c>
      <c r="AI73" t="s">
        <v>13</v>
      </c>
      <c r="AJ73">
        <v>107</v>
      </c>
      <c r="AK73">
        <v>276</v>
      </c>
      <c r="AL73">
        <v>-317</v>
      </c>
    </row>
    <row r="74" spans="1:38">
      <c r="A74" t="s">
        <v>14</v>
      </c>
      <c r="B74" t="s">
        <v>15</v>
      </c>
      <c r="C74" t="s">
        <v>12</v>
      </c>
      <c r="D74">
        <v>-99</v>
      </c>
      <c r="E74">
        <v>1</v>
      </c>
      <c r="F74">
        <v>1023</v>
      </c>
      <c r="G74" t="s">
        <v>13</v>
      </c>
      <c r="H74">
        <v>1166</v>
      </c>
      <c r="I74">
        <v>-14707</v>
      </c>
      <c r="J74">
        <v>-1431</v>
      </c>
      <c r="R74" t="s">
        <v>14</v>
      </c>
      <c r="S74" t="s">
        <v>15</v>
      </c>
      <c r="T74" t="s">
        <v>12</v>
      </c>
      <c r="U74">
        <v>-24</v>
      </c>
      <c r="V74">
        <v>25</v>
      </c>
      <c r="W74">
        <v>1033</v>
      </c>
      <c r="X74" t="s">
        <v>13</v>
      </c>
      <c r="Y74">
        <v>227</v>
      </c>
      <c r="Z74">
        <v>220</v>
      </c>
      <c r="AA74">
        <v>-129</v>
      </c>
      <c r="AC74" t="s">
        <v>14</v>
      </c>
      <c r="AD74" t="s">
        <v>15</v>
      </c>
      <c r="AE74" t="s">
        <v>12</v>
      </c>
      <c r="AF74">
        <v>-93</v>
      </c>
      <c r="AG74">
        <v>3</v>
      </c>
      <c r="AH74">
        <v>1031</v>
      </c>
      <c r="AI74" t="s">
        <v>13</v>
      </c>
      <c r="AJ74">
        <v>170</v>
      </c>
      <c r="AK74">
        <v>313</v>
      </c>
      <c r="AL74">
        <v>-359</v>
      </c>
    </row>
    <row r="75" spans="1:38">
      <c r="A75" t="s">
        <v>14</v>
      </c>
      <c r="B75" t="s">
        <v>15</v>
      </c>
      <c r="C75" t="s">
        <v>12</v>
      </c>
      <c r="D75">
        <v>-104</v>
      </c>
      <c r="E75">
        <v>1</v>
      </c>
      <c r="F75">
        <v>1026</v>
      </c>
      <c r="G75" t="s">
        <v>13</v>
      </c>
      <c r="H75">
        <v>1265</v>
      </c>
      <c r="I75">
        <v>-15268</v>
      </c>
      <c r="J75">
        <v>-1708</v>
      </c>
      <c r="R75" t="s">
        <v>14</v>
      </c>
      <c r="S75" t="s">
        <v>15</v>
      </c>
      <c r="T75" t="s">
        <v>12</v>
      </c>
      <c r="U75">
        <v>-24</v>
      </c>
      <c r="V75">
        <v>25</v>
      </c>
      <c r="W75">
        <v>1034</v>
      </c>
      <c r="X75" t="s">
        <v>13</v>
      </c>
      <c r="Y75">
        <v>119</v>
      </c>
      <c r="Z75">
        <v>219</v>
      </c>
      <c r="AA75">
        <v>-92</v>
      </c>
      <c r="AC75" t="s">
        <v>14</v>
      </c>
      <c r="AD75" t="s">
        <v>15</v>
      </c>
      <c r="AE75" t="s">
        <v>12</v>
      </c>
      <c r="AF75">
        <v>-93</v>
      </c>
      <c r="AG75">
        <v>3</v>
      </c>
      <c r="AH75">
        <v>1032</v>
      </c>
      <c r="AI75" t="s">
        <v>13</v>
      </c>
      <c r="AJ75">
        <v>224</v>
      </c>
      <c r="AK75">
        <v>327</v>
      </c>
      <c r="AL75">
        <v>-397</v>
      </c>
    </row>
    <row r="76" spans="1:38">
      <c r="A76" t="s">
        <v>14</v>
      </c>
      <c r="B76" t="s">
        <v>15</v>
      </c>
      <c r="C76" t="s">
        <v>12</v>
      </c>
      <c r="D76">
        <v>-107</v>
      </c>
      <c r="E76">
        <v>6</v>
      </c>
      <c r="F76">
        <v>1028</v>
      </c>
      <c r="G76" t="s">
        <v>13</v>
      </c>
      <c r="H76">
        <v>1370</v>
      </c>
      <c r="I76">
        <v>-15787</v>
      </c>
      <c r="J76">
        <v>-1966</v>
      </c>
      <c r="R76" t="s">
        <v>14</v>
      </c>
      <c r="S76" t="s">
        <v>15</v>
      </c>
      <c r="T76" t="s">
        <v>12</v>
      </c>
      <c r="U76">
        <v>-24</v>
      </c>
      <c r="V76">
        <v>25</v>
      </c>
      <c r="W76">
        <v>1035</v>
      </c>
      <c r="X76" t="s">
        <v>13</v>
      </c>
      <c r="Y76">
        <v>-15</v>
      </c>
      <c r="Z76">
        <v>191</v>
      </c>
      <c r="AA76">
        <v>-57</v>
      </c>
      <c r="AC76" t="s">
        <v>14</v>
      </c>
      <c r="AD76" t="s">
        <v>15</v>
      </c>
      <c r="AE76" t="s">
        <v>12</v>
      </c>
      <c r="AF76">
        <v>-93</v>
      </c>
      <c r="AG76">
        <v>3</v>
      </c>
      <c r="AH76">
        <v>1032</v>
      </c>
      <c r="AI76" t="s">
        <v>13</v>
      </c>
      <c r="AJ76">
        <v>250</v>
      </c>
      <c r="AK76">
        <v>299</v>
      </c>
      <c r="AL76">
        <v>-429</v>
      </c>
    </row>
    <row r="77" spans="1:38">
      <c r="A77" t="s">
        <v>14</v>
      </c>
      <c r="B77" t="s">
        <v>15</v>
      </c>
      <c r="C77" t="s">
        <v>12</v>
      </c>
      <c r="D77">
        <v>-110</v>
      </c>
      <c r="E77">
        <v>12</v>
      </c>
      <c r="F77">
        <v>1035</v>
      </c>
      <c r="G77" t="s">
        <v>13</v>
      </c>
      <c r="H77">
        <v>1455</v>
      </c>
      <c r="I77">
        <v>-16249</v>
      </c>
      <c r="J77">
        <v>-2149</v>
      </c>
      <c r="R77" t="s">
        <v>14</v>
      </c>
      <c r="S77" t="s">
        <v>15</v>
      </c>
      <c r="T77" t="s">
        <v>12</v>
      </c>
      <c r="U77">
        <v>-24</v>
      </c>
      <c r="V77">
        <v>24</v>
      </c>
      <c r="W77">
        <v>1037</v>
      </c>
      <c r="X77" t="s">
        <v>13</v>
      </c>
      <c r="Y77">
        <v>-120</v>
      </c>
      <c r="Z77">
        <v>118</v>
      </c>
      <c r="AA77">
        <v>-24</v>
      </c>
      <c r="AC77" t="s">
        <v>14</v>
      </c>
      <c r="AD77" t="s">
        <v>15</v>
      </c>
      <c r="AE77" t="s">
        <v>12</v>
      </c>
      <c r="AF77">
        <v>-93</v>
      </c>
      <c r="AG77">
        <v>3</v>
      </c>
      <c r="AH77">
        <v>1032</v>
      </c>
      <c r="AI77" t="s">
        <v>13</v>
      </c>
      <c r="AJ77">
        <v>265</v>
      </c>
      <c r="AK77">
        <v>252</v>
      </c>
      <c r="AL77">
        <v>-446</v>
      </c>
    </row>
    <row r="78" spans="1:38">
      <c r="A78" t="s">
        <v>14</v>
      </c>
      <c r="B78" t="s">
        <v>15</v>
      </c>
      <c r="C78" t="s">
        <v>12</v>
      </c>
      <c r="D78">
        <v>-111</v>
      </c>
      <c r="E78">
        <v>17</v>
      </c>
      <c r="F78">
        <v>1047</v>
      </c>
      <c r="G78" t="s">
        <v>13</v>
      </c>
      <c r="H78">
        <v>1500</v>
      </c>
      <c r="I78">
        <v>-16678</v>
      </c>
      <c r="J78">
        <v>-2225</v>
      </c>
      <c r="R78" t="s">
        <v>14</v>
      </c>
      <c r="S78" t="s">
        <v>15</v>
      </c>
      <c r="T78" t="s">
        <v>12</v>
      </c>
      <c r="U78">
        <v>-24</v>
      </c>
      <c r="V78">
        <v>23</v>
      </c>
      <c r="W78">
        <v>1039</v>
      </c>
      <c r="X78" t="s">
        <v>13</v>
      </c>
      <c r="Y78">
        <v>-193</v>
      </c>
      <c r="Z78">
        <v>0</v>
      </c>
      <c r="AA78">
        <v>4</v>
      </c>
      <c r="AC78" t="s">
        <v>14</v>
      </c>
      <c r="AD78" t="s">
        <v>15</v>
      </c>
      <c r="AE78" t="s">
        <v>12</v>
      </c>
      <c r="AF78">
        <v>-93</v>
      </c>
      <c r="AG78">
        <v>4</v>
      </c>
      <c r="AH78">
        <v>1031</v>
      </c>
      <c r="AI78" t="s">
        <v>13</v>
      </c>
      <c r="AJ78">
        <v>286</v>
      </c>
      <c r="AK78">
        <v>168</v>
      </c>
      <c r="AL78">
        <v>-435</v>
      </c>
    </row>
    <row r="79" spans="1:38">
      <c r="A79" t="s">
        <v>14</v>
      </c>
      <c r="B79" t="s">
        <v>15</v>
      </c>
      <c r="C79" t="s">
        <v>12</v>
      </c>
      <c r="D79">
        <v>-112</v>
      </c>
      <c r="E79">
        <v>25</v>
      </c>
      <c r="F79">
        <v>1062</v>
      </c>
      <c r="G79" t="s">
        <v>13</v>
      </c>
      <c r="H79">
        <v>1443</v>
      </c>
      <c r="I79">
        <v>-17198</v>
      </c>
      <c r="J79">
        <v>-2225</v>
      </c>
      <c r="R79" t="s">
        <v>14</v>
      </c>
      <c r="S79" t="s">
        <v>15</v>
      </c>
      <c r="T79" t="s">
        <v>12</v>
      </c>
      <c r="U79">
        <v>-24</v>
      </c>
      <c r="V79">
        <v>23</v>
      </c>
      <c r="W79">
        <v>1041</v>
      </c>
      <c r="X79" t="s">
        <v>13</v>
      </c>
      <c r="Y79">
        <v>-256</v>
      </c>
      <c r="Z79">
        <v>-165</v>
      </c>
      <c r="AA79">
        <v>0</v>
      </c>
      <c r="AC79" t="s">
        <v>14</v>
      </c>
      <c r="AD79" t="s">
        <v>15</v>
      </c>
      <c r="AE79" t="s">
        <v>12</v>
      </c>
      <c r="AF79">
        <v>-93</v>
      </c>
      <c r="AG79">
        <v>4</v>
      </c>
      <c r="AH79">
        <v>1031</v>
      </c>
      <c r="AI79" t="s">
        <v>13</v>
      </c>
      <c r="AJ79">
        <v>299</v>
      </c>
      <c r="AK79">
        <v>80</v>
      </c>
      <c r="AL79">
        <v>-396</v>
      </c>
    </row>
    <row r="80" spans="1:38">
      <c r="A80" t="s">
        <v>14</v>
      </c>
      <c r="B80" t="s">
        <v>15</v>
      </c>
      <c r="C80" t="s">
        <v>12</v>
      </c>
      <c r="D80">
        <v>-110</v>
      </c>
      <c r="E80">
        <v>36</v>
      </c>
      <c r="F80">
        <v>1082</v>
      </c>
      <c r="G80" t="s">
        <v>13</v>
      </c>
      <c r="H80">
        <v>1294</v>
      </c>
      <c r="I80">
        <v>-17850</v>
      </c>
      <c r="J80">
        <v>-2195</v>
      </c>
      <c r="R80" t="s">
        <v>14</v>
      </c>
      <c r="S80" t="s">
        <v>15</v>
      </c>
      <c r="T80" t="s">
        <v>12</v>
      </c>
      <c r="U80">
        <v>-24</v>
      </c>
      <c r="V80">
        <v>22</v>
      </c>
      <c r="W80">
        <v>1044</v>
      </c>
      <c r="X80" t="s">
        <v>13</v>
      </c>
      <c r="Y80">
        <v>-311</v>
      </c>
      <c r="Z80">
        <v>-410</v>
      </c>
      <c r="AA80">
        <v>-32</v>
      </c>
      <c r="AC80" t="s">
        <v>14</v>
      </c>
      <c r="AD80" t="s">
        <v>15</v>
      </c>
      <c r="AE80" t="s">
        <v>12</v>
      </c>
      <c r="AF80">
        <v>-93</v>
      </c>
      <c r="AG80">
        <v>4</v>
      </c>
      <c r="AH80">
        <v>1031</v>
      </c>
      <c r="AI80" t="s">
        <v>13</v>
      </c>
      <c r="AJ80">
        <v>280</v>
      </c>
      <c r="AK80">
        <v>26</v>
      </c>
      <c r="AL80">
        <v>-343</v>
      </c>
    </row>
    <row r="81" spans="1:38">
      <c r="A81" t="s">
        <v>14</v>
      </c>
      <c r="B81" t="s">
        <v>15</v>
      </c>
      <c r="C81" t="s">
        <v>12</v>
      </c>
      <c r="D81">
        <v>-107</v>
      </c>
      <c r="E81">
        <v>50</v>
      </c>
      <c r="F81">
        <v>1110</v>
      </c>
      <c r="G81" t="s">
        <v>13</v>
      </c>
      <c r="H81">
        <v>1024</v>
      </c>
      <c r="I81">
        <v>-18590</v>
      </c>
      <c r="J81">
        <v>-2108</v>
      </c>
      <c r="R81" t="s">
        <v>14</v>
      </c>
      <c r="S81" t="s">
        <v>15</v>
      </c>
      <c r="T81" t="s">
        <v>12</v>
      </c>
      <c r="U81">
        <v>-24</v>
      </c>
      <c r="V81">
        <v>22</v>
      </c>
      <c r="W81">
        <v>1047</v>
      </c>
      <c r="X81" t="s">
        <v>13</v>
      </c>
      <c r="Y81">
        <v>-318</v>
      </c>
      <c r="Z81">
        <v>-727</v>
      </c>
      <c r="AA81">
        <v>-89</v>
      </c>
      <c r="AC81" t="s">
        <v>14</v>
      </c>
      <c r="AD81" t="s">
        <v>15</v>
      </c>
      <c r="AE81" t="s">
        <v>12</v>
      </c>
      <c r="AF81">
        <v>-93</v>
      </c>
      <c r="AG81">
        <v>4</v>
      </c>
      <c r="AH81">
        <v>1030</v>
      </c>
      <c r="AI81" t="s">
        <v>13</v>
      </c>
      <c r="AJ81">
        <v>226</v>
      </c>
      <c r="AK81">
        <v>-25</v>
      </c>
      <c r="AL81">
        <v>-288</v>
      </c>
    </row>
    <row r="82" spans="1:38">
      <c r="A82" t="s">
        <v>14</v>
      </c>
      <c r="B82" t="s">
        <v>15</v>
      </c>
      <c r="C82" t="s">
        <v>12</v>
      </c>
      <c r="D82">
        <v>-103</v>
      </c>
      <c r="E82">
        <v>63</v>
      </c>
      <c r="F82">
        <v>1149</v>
      </c>
      <c r="G82" t="s">
        <v>13</v>
      </c>
      <c r="H82">
        <v>571</v>
      </c>
      <c r="I82">
        <v>-19373</v>
      </c>
      <c r="J82">
        <v>-1948</v>
      </c>
      <c r="R82" t="s">
        <v>14</v>
      </c>
      <c r="S82" t="s">
        <v>15</v>
      </c>
      <c r="T82" t="s">
        <v>12</v>
      </c>
      <c r="U82">
        <v>-24</v>
      </c>
      <c r="V82">
        <v>24</v>
      </c>
      <c r="W82">
        <v>1054</v>
      </c>
      <c r="X82" t="s">
        <v>13</v>
      </c>
      <c r="Y82">
        <v>-46</v>
      </c>
      <c r="Z82">
        <v>-2159</v>
      </c>
      <c r="AA82">
        <v>-272</v>
      </c>
      <c r="AC82" t="s">
        <v>14</v>
      </c>
      <c r="AD82" t="s">
        <v>15</v>
      </c>
      <c r="AE82" t="s">
        <v>12</v>
      </c>
      <c r="AF82">
        <v>-93</v>
      </c>
      <c r="AG82">
        <v>4</v>
      </c>
      <c r="AH82">
        <v>1030</v>
      </c>
      <c r="AI82" t="s">
        <v>13</v>
      </c>
      <c r="AJ82">
        <v>153</v>
      </c>
      <c r="AK82">
        <v>-81</v>
      </c>
      <c r="AL82">
        <v>-230</v>
      </c>
    </row>
    <row r="83" spans="1:38">
      <c r="A83" t="s">
        <v>14</v>
      </c>
      <c r="B83" t="s">
        <v>15</v>
      </c>
      <c r="C83" t="s">
        <v>12</v>
      </c>
      <c r="D83">
        <v>-100</v>
      </c>
      <c r="E83">
        <v>76</v>
      </c>
      <c r="F83">
        <v>1197</v>
      </c>
      <c r="G83" t="s">
        <v>13</v>
      </c>
      <c r="H83">
        <v>-68</v>
      </c>
      <c r="I83">
        <v>-20363</v>
      </c>
      <c r="J83">
        <v>-1709</v>
      </c>
      <c r="R83" t="s">
        <v>14</v>
      </c>
      <c r="S83" t="s">
        <v>15</v>
      </c>
      <c r="T83" t="s">
        <v>12</v>
      </c>
      <c r="U83">
        <v>-24</v>
      </c>
      <c r="V83">
        <v>24</v>
      </c>
      <c r="W83">
        <v>1056</v>
      </c>
      <c r="X83" t="s">
        <v>13</v>
      </c>
      <c r="Y83">
        <v>-68</v>
      </c>
      <c r="Z83">
        <v>-2773</v>
      </c>
      <c r="AA83">
        <v>-301</v>
      </c>
      <c r="AC83" t="s">
        <v>14</v>
      </c>
      <c r="AD83" t="s">
        <v>15</v>
      </c>
      <c r="AE83" t="s">
        <v>12</v>
      </c>
      <c r="AF83">
        <v>-93</v>
      </c>
      <c r="AG83">
        <v>4</v>
      </c>
      <c r="AH83">
        <v>1030</v>
      </c>
      <c r="AI83" t="s">
        <v>13</v>
      </c>
      <c r="AJ83">
        <v>73</v>
      </c>
      <c r="AK83">
        <v>-142</v>
      </c>
      <c r="AL83">
        <v>-176</v>
      </c>
    </row>
    <row r="84" spans="1:38">
      <c r="A84" t="s">
        <v>14</v>
      </c>
      <c r="B84" t="s">
        <v>15</v>
      </c>
      <c r="C84" t="s">
        <v>12</v>
      </c>
      <c r="D84">
        <v>-89</v>
      </c>
      <c r="E84">
        <v>88</v>
      </c>
      <c r="F84">
        <v>1248</v>
      </c>
      <c r="G84" t="s">
        <v>13</v>
      </c>
      <c r="H84">
        <v>-797</v>
      </c>
      <c r="I84">
        <v>-21818</v>
      </c>
      <c r="J84">
        <v>-1375</v>
      </c>
      <c r="R84" t="s">
        <v>14</v>
      </c>
      <c r="S84" t="s">
        <v>15</v>
      </c>
      <c r="T84" t="s">
        <v>12</v>
      </c>
      <c r="U84">
        <v>-24</v>
      </c>
      <c r="V84">
        <v>25</v>
      </c>
      <c r="W84">
        <v>1058</v>
      </c>
      <c r="X84" t="s">
        <v>13</v>
      </c>
      <c r="Y84">
        <v>-121</v>
      </c>
      <c r="Z84">
        <v>-3445</v>
      </c>
      <c r="AA84">
        <v>-319</v>
      </c>
      <c r="AC84" t="s">
        <v>14</v>
      </c>
      <c r="AD84" t="s">
        <v>15</v>
      </c>
      <c r="AE84" t="s">
        <v>12</v>
      </c>
      <c r="AF84">
        <v>-93</v>
      </c>
      <c r="AG84">
        <v>4</v>
      </c>
      <c r="AH84">
        <v>1030</v>
      </c>
      <c r="AI84" t="s">
        <v>13</v>
      </c>
      <c r="AJ84">
        <v>10</v>
      </c>
      <c r="AK84">
        <v>-178</v>
      </c>
      <c r="AL84">
        <v>-137</v>
      </c>
    </row>
    <row r="85" spans="1:38">
      <c r="A85" t="s">
        <v>14</v>
      </c>
      <c r="B85" t="s">
        <v>15</v>
      </c>
      <c r="C85" t="s">
        <v>12</v>
      </c>
      <c r="D85">
        <v>-91</v>
      </c>
      <c r="E85">
        <v>96</v>
      </c>
      <c r="F85">
        <v>1297</v>
      </c>
      <c r="G85" t="s">
        <v>13</v>
      </c>
      <c r="H85">
        <v>-1416</v>
      </c>
      <c r="I85">
        <v>-24181</v>
      </c>
      <c r="J85">
        <v>-933</v>
      </c>
      <c r="R85" t="s">
        <v>14</v>
      </c>
      <c r="S85" t="s">
        <v>15</v>
      </c>
      <c r="T85" t="s">
        <v>12</v>
      </c>
      <c r="U85">
        <v>-25</v>
      </c>
      <c r="V85">
        <v>26</v>
      </c>
      <c r="W85">
        <v>1060</v>
      </c>
      <c r="X85" t="s">
        <v>13</v>
      </c>
      <c r="Y85">
        <v>-112</v>
      </c>
      <c r="Z85">
        <v>-4220</v>
      </c>
      <c r="AA85">
        <v>-300</v>
      </c>
      <c r="AC85" t="s">
        <v>14</v>
      </c>
      <c r="AD85" t="s">
        <v>15</v>
      </c>
      <c r="AE85" t="s">
        <v>12</v>
      </c>
      <c r="AF85">
        <v>-93</v>
      </c>
      <c r="AG85">
        <v>4</v>
      </c>
      <c r="AH85">
        <v>1031</v>
      </c>
      <c r="AI85" t="s">
        <v>13</v>
      </c>
      <c r="AJ85">
        <v>-4</v>
      </c>
      <c r="AK85">
        <v>-199</v>
      </c>
      <c r="AL85">
        <v>-92</v>
      </c>
    </row>
    <row r="86" spans="1:38">
      <c r="A86" t="s">
        <v>14</v>
      </c>
      <c r="B86" t="s">
        <v>15</v>
      </c>
      <c r="C86" t="s">
        <v>12</v>
      </c>
      <c r="D86">
        <v>-92</v>
      </c>
      <c r="E86">
        <v>97</v>
      </c>
      <c r="F86">
        <v>1338</v>
      </c>
      <c r="G86" t="s">
        <v>13</v>
      </c>
      <c r="H86">
        <v>-1934</v>
      </c>
      <c r="I86">
        <v>-27172</v>
      </c>
      <c r="J86">
        <v>-337</v>
      </c>
      <c r="R86" t="s">
        <v>14</v>
      </c>
      <c r="S86" t="s">
        <v>15</v>
      </c>
      <c r="T86" t="s">
        <v>12</v>
      </c>
      <c r="U86">
        <v>-25</v>
      </c>
      <c r="V86">
        <v>26</v>
      </c>
      <c r="W86">
        <v>1061</v>
      </c>
      <c r="X86" t="s">
        <v>13</v>
      </c>
      <c r="Y86">
        <v>-59</v>
      </c>
      <c r="Z86">
        <v>-5067</v>
      </c>
      <c r="AA86">
        <v>-257</v>
      </c>
      <c r="AC86" t="s">
        <v>14</v>
      </c>
      <c r="AD86" t="s">
        <v>15</v>
      </c>
      <c r="AE86" t="s">
        <v>12</v>
      </c>
      <c r="AF86">
        <v>-93</v>
      </c>
      <c r="AG86">
        <v>3</v>
      </c>
      <c r="AH86">
        <v>1033</v>
      </c>
      <c r="AI86" t="s">
        <v>13</v>
      </c>
      <c r="AJ86">
        <v>51</v>
      </c>
      <c r="AK86">
        <v>-223</v>
      </c>
      <c r="AL86">
        <v>-15</v>
      </c>
    </row>
    <row r="87" spans="1:38">
      <c r="A87" t="s">
        <v>14</v>
      </c>
      <c r="B87" t="s">
        <v>15</v>
      </c>
      <c r="C87" t="s">
        <v>12</v>
      </c>
      <c r="D87">
        <v>-90</v>
      </c>
      <c r="E87">
        <v>97</v>
      </c>
      <c r="F87">
        <v>1367</v>
      </c>
      <c r="G87" t="s">
        <v>13</v>
      </c>
      <c r="H87">
        <v>-2873</v>
      </c>
      <c r="I87">
        <v>-29931</v>
      </c>
      <c r="J87">
        <v>382</v>
      </c>
      <c r="R87" t="s">
        <v>14</v>
      </c>
      <c r="S87" t="s">
        <v>15</v>
      </c>
      <c r="T87" t="s">
        <v>12</v>
      </c>
      <c r="U87">
        <v>-26</v>
      </c>
      <c r="V87">
        <v>25</v>
      </c>
      <c r="W87">
        <v>1060</v>
      </c>
      <c r="X87" t="s">
        <v>13</v>
      </c>
      <c r="Y87">
        <v>-30</v>
      </c>
      <c r="Z87">
        <v>-5919</v>
      </c>
      <c r="AA87">
        <v>-228</v>
      </c>
      <c r="AC87" t="s">
        <v>14</v>
      </c>
      <c r="AD87" t="s">
        <v>15</v>
      </c>
      <c r="AE87" t="s">
        <v>12</v>
      </c>
      <c r="AF87">
        <v>-93</v>
      </c>
      <c r="AG87">
        <v>1</v>
      </c>
      <c r="AH87">
        <v>1037</v>
      </c>
      <c r="AI87" t="s">
        <v>13</v>
      </c>
      <c r="AJ87">
        <v>259</v>
      </c>
      <c r="AK87">
        <v>-286</v>
      </c>
      <c r="AL87">
        <v>62</v>
      </c>
    </row>
    <row r="88" spans="1:38">
      <c r="A88" t="s">
        <v>14</v>
      </c>
      <c r="B88" t="s">
        <v>15</v>
      </c>
      <c r="C88" t="s">
        <v>12</v>
      </c>
      <c r="D88">
        <v>-90</v>
      </c>
      <c r="E88">
        <v>103</v>
      </c>
      <c r="F88">
        <v>1382</v>
      </c>
      <c r="G88" t="s">
        <v>13</v>
      </c>
      <c r="H88">
        <v>-3857</v>
      </c>
      <c r="I88">
        <v>-32732</v>
      </c>
      <c r="J88">
        <v>1130</v>
      </c>
      <c r="R88" t="s">
        <v>14</v>
      </c>
      <c r="S88" t="s">
        <v>15</v>
      </c>
      <c r="T88" t="s">
        <v>12</v>
      </c>
      <c r="U88">
        <v>-26</v>
      </c>
      <c r="V88">
        <v>25</v>
      </c>
      <c r="W88">
        <v>1059</v>
      </c>
      <c r="X88" t="s">
        <v>13</v>
      </c>
      <c r="Y88">
        <v>-64</v>
      </c>
      <c r="Z88">
        <v>-6760</v>
      </c>
      <c r="AA88">
        <v>-227</v>
      </c>
      <c r="AC88" t="s">
        <v>14</v>
      </c>
      <c r="AD88" t="s">
        <v>15</v>
      </c>
      <c r="AE88" t="s">
        <v>12</v>
      </c>
      <c r="AF88">
        <v>-92</v>
      </c>
      <c r="AG88">
        <v>-1</v>
      </c>
      <c r="AH88">
        <v>1041</v>
      </c>
      <c r="AI88" t="s">
        <v>13</v>
      </c>
      <c r="AJ88">
        <v>686</v>
      </c>
      <c r="AK88">
        <v>-644</v>
      </c>
      <c r="AL88">
        <v>74</v>
      </c>
    </row>
    <row r="89" spans="1:38">
      <c r="A89" t="s">
        <v>14</v>
      </c>
      <c r="B89" t="s">
        <v>15</v>
      </c>
      <c r="C89" t="s">
        <v>12</v>
      </c>
      <c r="D89">
        <v>-92</v>
      </c>
      <c r="E89">
        <v>107</v>
      </c>
      <c r="F89">
        <v>1385</v>
      </c>
      <c r="G89" t="s">
        <v>13</v>
      </c>
      <c r="H89">
        <v>-4798</v>
      </c>
      <c r="I89">
        <v>-35759</v>
      </c>
      <c r="J89">
        <v>1942</v>
      </c>
      <c r="R89" t="s">
        <v>14</v>
      </c>
      <c r="S89" t="s">
        <v>15</v>
      </c>
      <c r="T89" t="s">
        <v>12</v>
      </c>
      <c r="U89">
        <v>-27</v>
      </c>
      <c r="V89">
        <v>25</v>
      </c>
      <c r="W89">
        <v>1058</v>
      </c>
      <c r="X89" t="s">
        <v>13</v>
      </c>
      <c r="Y89">
        <v>-141</v>
      </c>
      <c r="Z89">
        <v>-7525</v>
      </c>
      <c r="AA89">
        <v>-233</v>
      </c>
      <c r="AC89" t="s">
        <v>14</v>
      </c>
      <c r="AD89" t="s">
        <v>15</v>
      </c>
      <c r="AE89" t="s">
        <v>12</v>
      </c>
      <c r="AF89">
        <v>-93</v>
      </c>
      <c r="AG89">
        <v>-3</v>
      </c>
      <c r="AH89">
        <v>1047</v>
      </c>
      <c r="AI89" t="s">
        <v>13</v>
      </c>
      <c r="AJ89">
        <v>1488</v>
      </c>
      <c r="AK89">
        <v>-1586</v>
      </c>
      <c r="AL89">
        <v>-147</v>
      </c>
    </row>
    <row r="90" spans="1:38">
      <c r="A90" t="s">
        <v>14</v>
      </c>
      <c r="B90" t="s">
        <v>15</v>
      </c>
      <c r="C90" t="s">
        <v>12</v>
      </c>
      <c r="D90">
        <v>-97</v>
      </c>
      <c r="E90">
        <v>104</v>
      </c>
      <c r="F90">
        <v>1376</v>
      </c>
      <c r="G90" t="s">
        <v>13</v>
      </c>
      <c r="H90">
        <v>-5641</v>
      </c>
      <c r="I90">
        <v>-38925</v>
      </c>
      <c r="J90">
        <v>2836</v>
      </c>
      <c r="R90" t="s">
        <v>14</v>
      </c>
      <c r="S90" t="s">
        <v>15</v>
      </c>
      <c r="T90" t="s">
        <v>12</v>
      </c>
      <c r="U90">
        <v>-28</v>
      </c>
      <c r="V90">
        <v>26</v>
      </c>
      <c r="W90">
        <v>1057</v>
      </c>
      <c r="X90" t="s">
        <v>13</v>
      </c>
      <c r="Y90">
        <v>-224</v>
      </c>
      <c r="Z90">
        <v>-8174</v>
      </c>
      <c r="AA90">
        <v>-236</v>
      </c>
      <c r="AC90" t="s">
        <v>14</v>
      </c>
      <c r="AD90" t="s">
        <v>15</v>
      </c>
      <c r="AE90" t="s">
        <v>12</v>
      </c>
      <c r="AF90">
        <v>-94</v>
      </c>
      <c r="AG90">
        <v>-5</v>
      </c>
      <c r="AH90">
        <v>1053</v>
      </c>
      <c r="AI90" t="s">
        <v>13</v>
      </c>
      <c r="AJ90">
        <v>2447</v>
      </c>
      <c r="AK90">
        <v>-2628</v>
      </c>
      <c r="AL90">
        <v>-555</v>
      </c>
    </row>
    <row r="91" spans="1:38">
      <c r="A91" t="s">
        <v>14</v>
      </c>
      <c r="B91" t="s">
        <v>15</v>
      </c>
      <c r="C91" t="s">
        <v>12</v>
      </c>
      <c r="D91">
        <v>-101</v>
      </c>
      <c r="E91">
        <v>100</v>
      </c>
      <c r="F91">
        <v>1353</v>
      </c>
      <c r="G91" t="s">
        <v>13</v>
      </c>
      <c r="H91">
        <v>-6361</v>
      </c>
      <c r="I91">
        <v>-42049</v>
      </c>
      <c r="J91">
        <v>3724</v>
      </c>
      <c r="R91" t="s">
        <v>14</v>
      </c>
      <c r="S91" t="s">
        <v>15</v>
      </c>
      <c r="T91" t="s">
        <v>12</v>
      </c>
      <c r="U91">
        <v>-30</v>
      </c>
      <c r="V91">
        <v>26</v>
      </c>
      <c r="W91">
        <v>1056</v>
      </c>
      <c r="X91" t="s">
        <v>13</v>
      </c>
      <c r="Y91">
        <v>-306</v>
      </c>
      <c r="Z91">
        <v>-8771</v>
      </c>
      <c r="AA91">
        <v>-207</v>
      </c>
      <c r="AC91" t="s">
        <v>14</v>
      </c>
      <c r="AD91" t="s">
        <v>15</v>
      </c>
      <c r="AE91" t="s">
        <v>12</v>
      </c>
      <c r="AF91">
        <v>-94</v>
      </c>
      <c r="AG91">
        <v>-6</v>
      </c>
      <c r="AH91">
        <v>1058</v>
      </c>
      <c r="AI91" t="s">
        <v>13</v>
      </c>
      <c r="AJ91">
        <v>3252</v>
      </c>
      <c r="AK91">
        <v>-3920</v>
      </c>
      <c r="AL91">
        <v>-1076</v>
      </c>
    </row>
    <row r="92" spans="1:38">
      <c r="A92" t="s">
        <v>14</v>
      </c>
      <c r="B92" t="s">
        <v>15</v>
      </c>
      <c r="C92" t="s">
        <v>12</v>
      </c>
      <c r="D92">
        <v>-109</v>
      </c>
      <c r="E92">
        <v>96</v>
      </c>
      <c r="F92">
        <v>1316</v>
      </c>
      <c r="G92" t="s">
        <v>13</v>
      </c>
      <c r="H92">
        <v>-6870</v>
      </c>
      <c r="I92">
        <v>-45411</v>
      </c>
      <c r="J92">
        <v>4601</v>
      </c>
      <c r="R92" t="s">
        <v>14</v>
      </c>
      <c r="S92" t="s">
        <v>15</v>
      </c>
      <c r="T92" t="s">
        <v>12</v>
      </c>
      <c r="U92">
        <v>-31</v>
      </c>
      <c r="V92">
        <v>26</v>
      </c>
      <c r="W92">
        <v>1056</v>
      </c>
      <c r="X92" t="s">
        <v>13</v>
      </c>
      <c r="Y92">
        <v>-395</v>
      </c>
      <c r="Z92">
        <v>-9357</v>
      </c>
      <c r="AA92">
        <v>-149</v>
      </c>
      <c r="AC92" t="s">
        <v>14</v>
      </c>
      <c r="AD92" t="s">
        <v>15</v>
      </c>
      <c r="AE92" t="s">
        <v>12</v>
      </c>
      <c r="AF92">
        <v>-94</v>
      </c>
      <c r="AG92">
        <v>-6</v>
      </c>
      <c r="AH92">
        <v>1062</v>
      </c>
      <c r="AI92" t="s">
        <v>13</v>
      </c>
      <c r="AJ92">
        <v>3954</v>
      </c>
      <c r="AK92">
        <v>-5487</v>
      </c>
      <c r="AL92">
        <v>-1668</v>
      </c>
    </row>
    <row r="93" spans="1:38">
      <c r="A93" t="s">
        <v>14</v>
      </c>
      <c r="B93" t="s">
        <v>15</v>
      </c>
      <c r="C93" t="s">
        <v>12</v>
      </c>
      <c r="D93">
        <v>-117</v>
      </c>
      <c r="E93">
        <v>84</v>
      </c>
      <c r="F93">
        <v>1268</v>
      </c>
      <c r="G93" t="s">
        <v>13</v>
      </c>
      <c r="H93">
        <v>-7266</v>
      </c>
      <c r="I93">
        <v>-48983</v>
      </c>
      <c r="J93">
        <v>5509</v>
      </c>
      <c r="R93" t="s">
        <v>14</v>
      </c>
      <c r="S93" t="s">
        <v>15</v>
      </c>
      <c r="T93" t="s">
        <v>12</v>
      </c>
      <c r="U93">
        <v>-33</v>
      </c>
      <c r="V93">
        <v>25</v>
      </c>
      <c r="W93">
        <v>1055</v>
      </c>
      <c r="X93" t="s">
        <v>13</v>
      </c>
      <c r="Y93">
        <v>-495</v>
      </c>
      <c r="Z93">
        <v>-9924</v>
      </c>
      <c r="AA93">
        <v>-89</v>
      </c>
      <c r="AC93" t="s">
        <v>14</v>
      </c>
      <c r="AD93" t="s">
        <v>15</v>
      </c>
      <c r="AE93" t="s">
        <v>12</v>
      </c>
      <c r="AF93">
        <v>-94</v>
      </c>
      <c r="AG93">
        <v>-5</v>
      </c>
      <c r="AH93">
        <v>1066</v>
      </c>
      <c r="AI93" t="s">
        <v>13</v>
      </c>
      <c r="AJ93">
        <v>4415</v>
      </c>
      <c r="AK93">
        <v>-7253</v>
      </c>
      <c r="AL93">
        <v>-2226</v>
      </c>
    </row>
    <row r="94" spans="1:38">
      <c r="A94" t="s">
        <v>14</v>
      </c>
      <c r="B94" t="s">
        <v>15</v>
      </c>
      <c r="C94" t="s">
        <v>12</v>
      </c>
      <c r="D94">
        <v>-138</v>
      </c>
      <c r="E94">
        <v>72</v>
      </c>
      <c r="F94">
        <v>1220</v>
      </c>
      <c r="G94" t="s">
        <v>13</v>
      </c>
      <c r="H94">
        <v>-7707</v>
      </c>
      <c r="I94">
        <v>-52490</v>
      </c>
      <c r="J94">
        <v>6308</v>
      </c>
      <c r="R94" t="s">
        <v>14</v>
      </c>
      <c r="S94" t="s">
        <v>15</v>
      </c>
      <c r="T94" t="s">
        <v>12</v>
      </c>
      <c r="U94">
        <v>-34</v>
      </c>
      <c r="V94">
        <v>25</v>
      </c>
      <c r="W94">
        <v>1056</v>
      </c>
      <c r="X94" t="s">
        <v>13</v>
      </c>
      <c r="Y94">
        <v>-616</v>
      </c>
      <c r="Z94">
        <v>-10466</v>
      </c>
      <c r="AA94">
        <v>-48</v>
      </c>
      <c r="AC94" t="s">
        <v>14</v>
      </c>
      <c r="AD94" t="s">
        <v>15</v>
      </c>
      <c r="AE94" t="s">
        <v>12</v>
      </c>
      <c r="AF94">
        <v>-94</v>
      </c>
      <c r="AG94">
        <v>-3</v>
      </c>
      <c r="AH94">
        <v>1068</v>
      </c>
      <c r="AI94" t="s">
        <v>13</v>
      </c>
      <c r="AJ94">
        <v>4640</v>
      </c>
      <c r="AK94">
        <v>-9096</v>
      </c>
      <c r="AL94">
        <v>-2683</v>
      </c>
    </row>
    <row r="95" spans="1:38">
      <c r="A95" t="s">
        <v>14</v>
      </c>
      <c r="B95" t="s">
        <v>15</v>
      </c>
      <c r="C95" t="s">
        <v>12</v>
      </c>
      <c r="D95">
        <v>-147</v>
      </c>
      <c r="E95">
        <v>60</v>
      </c>
      <c r="F95">
        <v>1171</v>
      </c>
      <c r="G95" t="s">
        <v>13</v>
      </c>
      <c r="H95">
        <v>-8221</v>
      </c>
      <c r="I95">
        <v>-56023</v>
      </c>
      <c r="J95">
        <v>6955</v>
      </c>
      <c r="R95" t="s">
        <v>14</v>
      </c>
      <c r="S95" t="s">
        <v>15</v>
      </c>
      <c r="T95" t="s">
        <v>12</v>
      </c>
      <c r="U95">
        <v>-36</v>
      </c>
      <c r="V95">
        <v>24</v>
      </c>
      <c r="W95">
        <v>1057</v>
      </c>
      <c r="X95" t="s">
        <v>13</v>
      </c>
      <c r="Y95">
        <v>-732</v>
      </c>
      <c r="Z95">
        <v>-10985</v>
      </c>
      <c r="AA95">
        <v>-23</v>
      </c>
      <c r="AC95" t="s">
        <v>14</v>
      </c>
      <c r="AD95" t="s">
        <v>15</v>
      </c>
      <c r="AE95" t="s">
        <v>12</v>
      </c>
      <c r="AF95">
        <v>-94</v>
      </c>
      <c r="AG95">
        <v>-2</v>
      </c>
      <c r="AH95">
        <v>1068</v>
      </c>
      <c r="AI95" t="s">
        <v>13</v>
      </c>
      <c r="AJ95">
        <v>4717</v>
      </c>
      <c r="AK95">
        <v>-10964</v>
      </c>
      <c r="AL95">
        <v>-2996</v>
      </c>
    </row>
    <row r="96" spans="1:38">
      <c r="A96" t="s">
        <v>14</v>
      </c>
      <c r="B96" t="s">
        <v>15</v>
      </c>
      <c r="C96" t="s">
        <v>12</v>
      </c>
      <c r="D96">
        <v>-159</v>
      </c>
      <c r="E96">
        <v>55</v>
      </c>
      <c r="F96">
        <v>1127</v>
      </c>
      <c r="G96" t="s">
        <v>13</v>
      </c>
      <c r="H96">
        <v>-8770</v>
      </c>
      <c r="I96">
        <v>-59675</v>
      </c>
      <c r="J96">
        <v>7522</v>
      </c>
      <c r="R96" t="s">
        <v>14</v>
      </c>
      <c r="S96" t="s">
        <v>15</v>
      </c>
      <c r="T96" t="s">
        <v>12</v>
      </c>
      <c r="U96">
        <v>-38</v>
      </c>
      <c r="V96">
        <v>23</v>
      </c>
      <c r="W96">
        <v>1060</v>
      </c>
      <c r="X96" t="s">
        <v>13</v>
      </c>
      <c r="Y96">
        <v>-777</v>
      </c>
      <c r="Z96">
        <v>-11518</v>
      </c>
      <c r="AA96">
        <v>-11</v>
      </c>
      <c r="AC96" t="s">
        <v>14</v>
      </c>
      <c r="AD96" t="s">
        <v>15</v>
      </c>
      <c r="AE96" t="s">
        <v>12</v>
      </c>
      <c r="AF96">
        <v>-94</v>
      </c>
      <c r="AG96">
        <v>-1</v>
      </c>
      <c r="AH96">
        <v>1068</v>
      </c>
      <c r="AI96" t="s">
        <v>13</v>
      </c>
      <c r="AJ96">
        <v>4674</v>
      </c>
      <c r="AK96">
        <v>-12824</v>
      </c>
      <c r="AL96">
        <v>-3140</v>
      </c>
    </row>
    <row r="97" spans="1:38">
      <c r="A97" t="s">
        <v>14</v>
      </c>
      <c r="B97" t="s">
        <v>15</v>
      </c>
      <c r="C97" t="s">
        <v>12</v>
      </c>
      <c r="D97">
        <v>-176</v>
      </c>
      <c r="E97">
        <v>54</v>
      </c>
      <c r="F97">
        <v>1089</v>
      </c>
      <c r="G97" t="s">
        <v>13</v>
      </c>
      <c r="H97">
        <v>-9192</v>
      </c>
      <c r="I97">
        <v>-63287</v>
      </c>
      <c r="J97">
        <v>8060</v>
      </c>
      <c r="R97" t="s">
        <v>14</v>
      </c>
      <c r="S97" t="s">
        <v>15</v>
      </c>
      <c r="T97" t="s">
        <v>12</v>
      </c>
      <c r="U97">
        <v>-40</v>
      </c>
      <c r="V97">
        <v>22</v>
      </c>
      <c r="W97">
        <v>1064</v>
      </c>
      <c r="X97" t="s">
        <v>13</v>
      </c>
      <c r="Y97">
        <v>-698</v>
      </c>
      <c r="Z97">
        <v>-12136</v>
      </c>
      <c r="AA97">
        <v>-21</v>
      </c>
      <c r="AC97" t="s">
        <v>14</v>
      </c>
      <c r="AD97" t="s">
        <v>15</v>
      </c>
      <c r="AE97" t="s">
        <v>12</v>
      </c>
      <c r="AF97">
        <v>-95</v>
      </c>
      <c r="AG97">
        <v>-2</v>
      </c>
      <c r="AH97">
        <v>1067</v>
      </c>
      <c r="AI97" t="s">
        <v>13</v>
      </c>
      <c r="AJ97">
        <v>4547</v>
      </c>
      <c r="AK97">
        <v>-14550</v>
      </c>
      <c r="AL97">
        <v>-3172</v>
      </c>
    </row>
    <row r="98" spans="1:38">
      <c r="A98" t="s">
        <v>14</v>
      </c>
      <c r="B98" t="s">
        <v>15</v>
      </c>
      <c r="C98" t="s">
        <v>12</v>
      </c>
      <c r="D98">
        <v>-194</v>
      </c>
      <c r="E98">
        <v>52</v>
      </c>
      <c r="F98">
        <v>1055</v>
      </c>
      <c r="G98" t="s">
        <v>13</v>
      </c>
      <c r="H98">
        <v>-9447</v>
      </c>
      <c r="I98">
        <v>-66933</v>
      </c>
      <c r="J98">
        <v>8636</v>
      </c>
      <c r="R98" t="s">
        <v>14</v>
      </c>
      <c r="S98" t="s">
        <v>15</v>
      </c>
      <c r="T98" t="s">
        <v>12</v>
      </c>
      <c r="U98">
        <v>-42</v>
      </c>
      <c r="V98">
        <v>21</v>
      </c>
      <c r="W98">
        <v>1068</v>
      </c>
      <c r="X98" t="s">
        <v>13</v>
      </c>
      <c r="Y98">
        <v>-534</v>
      </c>
      <c r="Z98">
        <v>-12920</v>
      </c>
      <c r="AA98">
        <v>-41</v>
      </c>
      <c r="AC98" t="s">
        <v>14</v>
      </c>
      <c r="AD98" t="s">
        <v>15</v>
      </c>
      <c r="AE98" t="s">
        <v>12</v>
      </c>
      <c r="AF98">
        <v>-95</v>
      </c>
      <c r="AG98">
        <v>-3</v>
      </c>
      <c r="AH98">
        <v>1066</v>
      </c>
      <c r="AI98" t="s">
        <v>13</v>
      </c>
      <c r="AJ98">
        <v>4364</v>
      </c>
      <c r="AK98">
        <v>-16137</v>
      </c>
      <c r="AL98">
        <v>-3178</v>
      </c>
    </row>
    <row r="99" spans="1:38">
      <c r="A99" t="s">
        <v>14</v>
      </c>
      <c r="B99" t="s">
        <v>15</v>
      </c>
      <c r="C99" t="s">
        <v>12</v>
      </c>
      <c r="D99">
        <v>-211</v>
      </c>
      <c r="E99">
        <v>51</v>
      </c>
      <c r="F99">
        <v>1026</v>
      </c>
      <c r="G99" t="s">
        <v>13</v>
      </c>
      <c r="H99">
        <v>-9540</v>
      </c>
      <c r="I99">
        <v>-70632</v>
      </c>
      <c r="J99">
        <v>9325</v>
      </c>
      <c r="R99" t="s">
        <v>14</v>
      </c>
      <c r="S99" t="s">
        <v>15</v>
      </c>
      <c r="T99" t="s">
        <v>12</v>
      </c>
      <c r="U99">
        <v>-44</v>
      </c>
      <c r="V99">
        <v>20</v>
      </c>
      <c r="W99">
        <v>1071</v>
      </c>
      <c r="X99" t="s">
        <v>13</v>
      </c>
      <c r="Y99">
        <v>-308</v>
      </c>
      <c r="Z99">
        <v>-13890</v>
      </c>
      <c r="AA99">
        <v>-95</v>
      </c>
      <c r="AC99" t="s">
        <v>14</v>
      </c>
      <c r="AD99" t="s">
        <v>15</v>
      </c>
      <c r="AE99" t="s">
        <v>12</v>
      </c>
      <c r="AF99">
        <v>-96</v>
      </c>
      <c r="AG99">
        <v>-5</v>
      </c>
      <c r="AH99">
        <v>1066</v>
      </c>
      <c r="AI99" t="s">
        <v>13</v>
      </c>
      <c r="AJ99">
        <v>4232</v>
      </c>
      <c r="AK99">
        <v>-17606</v>
      </c>
      <c r="AL99">
        <v>-3230</v>
      </c>
    </row>
    <row r="100" spans="1:38">
      <c r="A100" t="s">
        <v>14</v>
      </c>
      <c r="B100" t="s">
        <v>15</v>
      </c>
      <c r="C100" t="s">
        <v>12</v>
      </c>
      <c r="D100">
        <v>-226</v>
      </c>
      <c r="E100">
        <v>51</v>
      </c>
      <c r="F100">
        <v>1005</v>
      </c>
      <c r="G100" t="s">
        <v>13</v>
      </c>
      <c r="H100">
        <v>-9536</v>
      </c>
      <c r="I100">
        <v>-74185</v>
      </c>
      <c r="J100">
        <v>10124</v>
      </c>
      <c r="R100" t="s">
        <v>14</v>
      </c>
      <c r="S100" t="s">
        <v>15</v>
      </c>
      <c r="T100" t="s">
        <v>12</v>
      </c>
      <c r="U100">
        <v>-47</v>
      </c>
      <c r="V100">
        <v>18</v>
      </c>
      <c r="W100">
        <v>1074</v>
      </c>
      <c r="X100" t="s">
        <v>13</v>
      </c>
      <c r="Y100">
        <v>-47</v>
      </c>
      <c r="Z100">
        <v>-14972</v>
      </c>
      <c r="AA100">
        <v>-212</v>
      </c>
      <c r="AC100" t="s">
        <v>14</v>
      </c>
      <c r="AD100" t="s">
        <v>15</v>
      </c>
      <c r="AE100" t="s">
        <v>12</v>
      </c>
      <c r="AF100">
        <v>-97</v>
      </c>
      <c r="AG100">
        <v>-6</v>
      </c>
      <c r="AH100">
        <v>1067</v>
      </c>
      <c r="AI100" t="s">
        <v>13</v>
      </c>
      <c r="AJ100">
        <v>4239</v>
      </c>
      <c r="AK100">
        <v>-19008</v>
      </c>
      <c r="AL100">
        <v>-3379</v>
      </c>
    </row>
    <row r="101" spans="1:38">
      <c r="A101" t="s">
        <v>14</v>
      </c>
      <c r="B101" t="s">
        <v>15</v>
      </c>
      <c r="C101" t="s">
        <v>12</v>
      </c>
      <c r="D101">
        <v>-247</v>
      </c>
      <c r="E101">
        <v>52</v>
      </c>
      <c r="F101">
        <v>994</v>
      </c>
      <c r="G101" t="s">
        <v>13</v>
      </c>
      <c r="H101">
        <v>-9580</v>
      </c>
      <c r="I101">
        <v>-77560</v>
      </c>
      <c r="J101">
        <v>10984</v>
      </c>
      <c r="R101" t="s">
        <v>14</v>
      </c>
      <c r="S101" t="s">
        <v>15</v>
      </c>
      <c r="T101" t="s">
        <v>12</v>
      </c>
      <c r="U101">
        <v>-48</v>
      </c>
      <c r="V101">
        <v>18</v>
      </c>
      <c r="W101">
        <v>1078</v>
      </c>
      <c r="X101" t="s">
        <v>13</v>
      </c>
      <c r="Y101">
        <v>258</v>
      </c>
      <c r="Z101">
        <v>-16120</v>
      </c>
      <c r="AA101">
        <v>-395</v>
      </c>
      <c r="AC101" t="s">
        <v>14</v>
      </c>
      <c r="AD101" t="s">
        <v>15</v>
      </c>
      <c r="AE101" t="s">
        <v>12</v>
      </c>
      <c r="AF101">
        <v>-98</v>
      </c>
      <c r="AG101">
        <v>-7</v>
      </c>
      <c r="AH101">
        <v>1068</v>
      </c>
      <c r="AI101" t="s">
        <v>13</v>
      </c>
      <c r="AJ101">
        <v>4402</v>
      </c>
      <c r="AK101">
        <v>-20409</v>
      </c>
      <c r="AL101">
        <v>-3597</v>
      </c>
    </row>
    <row r="102" spans="1:38">
      <c r="A102" t="s">
        <v>14</v>
      </c>
      <c r="B102" t="s">
        <v>15</v>
      </c>
      <c r="C102" t="s">
        <v>12</v>
      </c>
      <c r="D102">
        <v>-267</v>
      </c>
      <c r="E102">
        <v>51</v>
      </c>
      <c r="F102">
        <v>988</v>
      </c>
      <c r="G102" t="s">
        <v>13</v>
      </c>
      <c r="H102">
        <v>-9736</v>
      </c>
      <c r="I102">
        <v>-80920</v>
      </c>
      <c r="J102">
        <v>11914</v>
      </c>
      <c r="R102" t="s">
        <v>14</v>
      </c>
      <c r="S102" t="s">
        <v>15</v>
      </c>
      <c r="T102" t="s">
        <v>12</v>
      </c>
      <c r="U102">
        <v>-50</v>
      </c>
      <c r="V102">
        <v>19</v>
      </c>
      <c r="W102">
        <v>1082</v>
      </c>
      <c r="X102" t="s">
        <v>13</v>
      </c>
      <c r="Y102">
        <v>690</v>
      </c>
      <c r="Z102">
        <v>-17363</v>
      </c>
      <c r="AA102">
        <v>-589</v>
      </c>
      <c r="AC102" t="s">
        <v>14</v>
      </c>
      <c r="AD102" t="s">
        <v>15</v>
      </c>
      <c r="AE102" t="s">
        <v>12</v>
      </c>
      <c r="AF102">
        <v>-100</v>
      </c>
      <c r="AG102">
        <v>-8</v>
      </c>
      <c r="AH102">
        <v>1070</v>
      </c>
      <c r="AI102" t="s">
        <v>13</v>
      </c>
      <c r="AJ102">
        <v>4632</v>
      </c>
      <c r="AK102">
        <v>-21844</v>
      </c>
      <c r="AL102">
        <v>-3830</v>
      </c>
    </row>
    <row r="103" spans="1:38">
      <c r="A103" t="s">
        <v>14</v>
      </c>
      <c r="B103" t="s">
        <v>15</v>
      </c>
      <c r="C103" t="s">
        <v>12</v>
      </c>
      <c r="D103">
        <v>-286</v>
      </c>
      <c r="E103">
        <v>52</v>
      </c>
      <c r="F103">
        <v>983</v>
      </c>
      <c r="G103" t="s">
        <v>13</v>
      </c>
      <c r="H103">
        <v>-10025</v>
      </c>
      <c r="I103">
        <v>-84396</v>
      </c>
      <c r="J103">
        <v>12941</v>
      </c>
      <c r="R103" t="s">
        <v>14</v>
      </c>
      <c r="S103" t="s">
        <v>15</v>
      </c>
      <c r="T103" t="s">
        <v>12</v>
      </c>
      <c r="U103">
        <v>-53</v>
      </c>
      <c r="V103">
        <v>20</v>
      </c>
      <c r="W103">
        <v>1087</v>
      </c>
      <c r="X103" t="s">
        <v>13</v>
      </c>
      <c r="Y103">
        <v>1310</v>
      </c>
      <c r="Z103">
        <v>-18731</v>
      </c>
      <c r="AA103">
        <v>-739</v>
      </c>
      <c r="AC103" t="s">
        <v>14</v>
      </c>
      <c r="AD103" t="s">
        <v>15</v>
      </c>
      <c r="AE103" t="s">
        <v>12</v>
      </c>
      <c r="AF103">
        <v>-101</v>
      </c>
      <c r="AG103">
        <v>-9</v>
      </c>
      <c r="AH103">
        <v>1072</v>
      </c>
      <c r="AI103" t="s">
        <v>13</v>
      </c>
      <c r="AJ103">
        <v>4795</v>
      </c>
      <c r="AK103">
        <v>-23270</v>
      </c>
      <c r="AL103">
        <v>-4062</v>
      </c>
    </row>
    <row r="104" spans="1:38">
      <c r="A104" t="s">
        <v>14</v>
      </c>
      <c r="B104" t="s">
        <v>15</v>
      </c>
      <c r="C104" t="s">
        <v>12</v>
      </c>
      <c r="D104">
        <v>-305</v>
      </c>
      <c r="E104">
        <v>54</v>
      </c>
      <c r="F104">
        <v>975</v>
      </c>
      <c r="G104" t="s">
        <v>13</v>
      </c>
      <c r="H104">
        <v>-10346</v>
      </c>
      <c r="I104">
        <v>-87985</v>
      </c>
      <c r="J104">
        <v>14004</v>
      </c>
      <c r="R104" t="s">
        <v>14</v>
      </c>
      <c r="S104" t="s">
        <v>15</v>
      </c>
      <c r="T104" t="s">
        <v>12</v>
      </c>
      <c r="U104">
        <v>-55</v>
      </c>
      <c r="V104">
        <v>20</v>
      </c>
      <c r="W104">
        <v>1091</v>
      </c>
      <c r="X104" t="s">
        <v>13</v>
      </c>
      <c r="Y104">
        <v>2040</v>
      </c>
      <c r="Z104">
        <v>-20236</v>
      </c>
      <c r="AA104">
        <v>-856</v>
      </c>
      <c r="AC104" t="s">
        <v>14</v>
      </c>
      <c r="AD104" t="s">
        <v>15</v>
      </c>
      <c r="AE104" t="s">
        <v>12</v>
      </c>
      <c r="AF104">
        <v>-103</v>
      </c>
      <c r="AG104">
        <v>-9</v>
      </c>
      <c r="AH104">
        <v>1074</v>
      </c>
      <c r="AI104" t="s">
        <v>13</v>
      </c>
      <c r="AJ104">
        <v>4782</v>
      </c>
      <c r="AK104">
        <v>-24799</v>
      </c>
      <c r="AL104">
        <v>-4293</v>
      </c>
    </row>
    <row r="105" spans="1:38">
      <c r="A105" t="s">
        <v>14</v>
      </c>
      <c r="B105" t="s">
        <v>15</v>
      </c>
      <c r="C105" t="s">
        <v>12</v>
      </c>
      <c r="D105">
        <v>-324</v>
      </c>
      <c r="E105">
        <v>55</v>
      </c>
      <c r="F105">
        <v>962</v>
      </c>
      <c r="G105" t="s">
        <v>13</v>
      </c>
      <c r="H105">
        <v>-10609</v>
      </c>
      <c r="I105">
        <v>-91727</v>
      </c>
      <c r="J105">
        <v>15051</v>
      </c>
      <c r="R105" t="s">
        <v>14</v>
      </c>
      <c r="S105" t="s">
        <v>15</v>
      </c>
      <c r="T105" t="s">
        <v>12</v>
      </c>
      <c r="U105">
        <v>-54</v>
      </c>
      <c r="V105">
        <v>19</v>
      </c>
      <c r="W105">
        <v>1096</v>
      </c>
      <c r="X105" t="s">
        <v>13</v>
      </c>
      <c r="Y105">
        <v>2746</v>
      </c>
      <c r="Z105">
        <v>-22014</v>
      </c>
      <c r="AA105">
        <v>-960</v>
      </c>
      <c r="AC105" t="s">
        <v>14</v>
      </c>
      <c r="AD105" t="s">
        <v>15</v>
      </c>
      <c r="AE105" t="s">
        <v>12</v>
      </c>
      <c r="AF105">
        <v>-105</v>
      </c>
      <c r="AG105">
        <v>-9</v>
      </c>
      <c r="AH105">
        <v>1076</v>
      </c>
      <c r="AI105" t="s">
        <v>13</v>
      </c>
      <c r="AJ105">
        <v>4632</v>
      </c>
      <c r="AK105">
        <v>-26501</v>
      </c>
      <c r="AL105">
        <v>-4500</v>
      </c>
    </row>
    <row r="106" spans="1:38">
      <c r="A106" t="s">
        <v>14</v>
      </c>
      <c r="B106" t="s">
        <v>15</v>
      </c>
      <c r="C106" t="s">
        <v>12</v>
      </c>
      <c r="D106">
        <v>-343</v>
      </c>
      <c r="E106">
        <v>51</v>
      </c>
      <c r="F106">
        <v>948</v>
      </c>
      <c r="G106" t="s">
        <v>13</v>
      </c>
      <c r="H106">
        <v>-10787</v>
      </c>
      <c r="I106">
        <v>-95602</v>
      </c>
      <c r="J106">
        <v>16094</v>
      </c>
      <c r="R106" t="s">
        <v>14</v>
      </c>
      <c r="S106" t="s">
        <v>15</v>
      </c>
      <c r="T106" t="s">
        <v>12</v>
      </c>
      <c r="U106">
        <v>-59</v>
      </c>
      <c r="V106">
        <v>19</v>
      </c>
      <c r="W106">
        <v>1102</v>
      </c>
      <c r="X106" t="s">
        <v>13</v>
      </c>
      <c r="Y106">
        <v>3619</v>
      </c>
      <c r="Z106">
        <v>-24251</v>
      </c>
      <c r="AA106">
        <v>-1115</v>
      </c>
      <c r="AC106" t="s">
        <v>14</v>
      </c>
      <c r="AD106" t="s">
        <v>15</v>
      </c>
      <c r="AE106" t="s">
        <v>12</v>
      </c>
      <c r="AF106">
        <v>-107</v>
      </c>
      <c r="AG106">
        <v>-9</v>
      </c>
      <c r="AH106">
        <v>1077</v>
      </c>
      <c r="AI106" t="s">
        <v>13</v>
      </c>
      <c r="AJ106">
        <v>4342</v>
      </c>
      <c r="AK106">
        <v>-28320</v>
      </c>
      <c r="AL106">
        <v>-4668</v>
      </c>
    </row>
    <row r="107" spans="1:38">
      <c r="A107" t="s">
        <v>14</v>
      </c>
      <c r="B107" t="s">
        <v>15</v>
      </c>
      <c r="C107" t="s">
        <v>12</v>
      </c>
      <c r="D107">
        <v>-362</v>
      </c>
      <c r="E107">
        <v>42</v>
      </c>
      <c r="F107">
        <v>933</v>
      </c>
      <c r="G107" t="s">
        <v>13</v>
      </c>
      <c r="H107">
        <v>-10812</v>
      </c>
      <c r="I107">
        <v>-99428</v>
      </c>
      <c r="J107">
        <v>17020</v>
      </c>
      <c r="R107" t="s">
        <v>14</v>
      </c>
      <c r="S107" t="s">
        <v>15</v>
      </c>
      <c r="T107" t="s">
        <v>12</v>
      </c>
      <c r="U107">
        <v>-62</v>
      </c>
      <c r="V107">
        <v>18</v>
      </c>
      <c r="W107">
        <v>1108</v>
      </c>
      <c r="X107" t="s">
        <v>13</v>
      </c>
      <c r="Y107">
        <v>4593</v>
      </c>
      <c r="Z107">
        <v>-26463</v>
      </c>
      <c r="AA107">
        <v>-1289</v>
      </c>
      <c r="AC107" t="s">
        <v>14</v>
      </c>
      <c r="AD107" t="s">
        <v>15</v>
      </c>
      <c r="AE107" t="s">
        <v>12</v>
      </c>
      <c r="AF107">
        <v>-109</v>
      </c>
      <c r="AG107">
        <v>-10</v>
      </c>
      <c r="AH107">
        <v>1077</v>
      </c>
      <c r="AI107" t="s">
        <v>13</v>
      </c>
      <c r="AJ107">
        <v>3972</v>
      </c>
      <c r="AK107">
        <v>-30160</v>
      </c>
      <c r="AL107">
        <v>-4826</v>
      </c>
    </row>
    <row r="108" spans="1:38">
      <c r="A108" t="s">
        <v>14</v>
      </c>
      <c r="B108" t="s">
        <v>15</v>
      </c>
      <c r="C108" t="s">
        <v>12</v>
      </c>
      <c r="D108">
        <v>-379</v>
      </c>
      <c r="E108">
        <v>33</v>
      </c>
      <c r="F108">
        <v>918</v>
      </c>
      <c r="G108" t="s">
        <v>13</v>
      </c>
      <c r="H108">
        <v>-10682</v>
      </c>
      <c r="I108">
        <v>-103186</v>
      </c>
      <c r="J108">
        <v>17723</v>
      </c>
      <c r="R108" t="s">
        <v>14</v>
      </c>
      <c r="S108" t="s">
        <v>15</v>
      </c>
      <c r="T108" t="s">
        <v>12</v>
      </c>
      <c r="U108">
        <v>-66</v>
      </c>
      <c r="V108">
        <v>17</v>
      </c>
      <c r="W108">
        <v>1113</v>
      </c>
      <c r="X108" t="s">
        <v>13</v>
      </c>
      <c r="Y108">
        <v>5576</v>
      </c>
      <c r="Z108">
        <v>-28663</v>
      </c>
      <c r="AA108">
        <v>-1476</v>
      </c>
      <c r="AC108" t="s">
        <v>14</v>
      </c>
      <c r="AD108" t="s">
        <v>15</v>
      </c>
      <c r="AE108" t="s">
        <v>12</v>
      </c>
      <c r="AF108">
        <v>-112</v>
      </c>
      <c r="AG108">
        <v>-11</v>
      </c>
      <c r="AH108">
        <v>1078</v>
      </c>
      <c r="AI108" t="s">
        <v>13</v>
      </c>
      <c r="AJ108">
        <v>3623</v>
      </c>
      <c r="AK108">
        <v>-31982</v>
      </c>
      <c r="AL108">
        <v>-4983</v>
      </c>
    </row>
    <row r="109" spans="1:38">
      <c r="A109" t="s">
        <v>14</v>
      </c>
      <c r="B109" t="s">
        <v>15</v>
      </c>
      <c r="C109" t="s">
        <v>12</v>
      </c>
      <c r="D109">
        <v>-398</v>
      </c>
      <c r="E109">
        <v>27</v>
      </c>
      <c r="F109">
        <v>902</v>
      </c>
      <c r="G109" t="s">
        <v>13</v>
      </c>
      <c r="H109">
        <v>-10313</v>
      </c>
      <c r="I109">
        <v>-106928</v>
      </c>
      <c r="J109">
        <v>18275</v>
      </c>
      <c r="R109" t="s">
        <v>14</v>
      </c>
      <c r="S109" t="s">
        <v>15</v>
      </c>
      <c r="T109" t="s">
        <v>12</v>
      </c>
      <c r="U109">
        <v>-69</v>
      </c>
      <c r="V109">
        <v>16</v>
      </c>
      <c r="W109">
        <v>1116</v>
      </c>
      <c r="X109" t="s">
        <v>13</v>
      </c>
      <c r="Y109">
        <v>6596</v>
      </c>
      <c r="Z109">
        <v>-30966</v>
      </c>
      <c r="AA109">
        <v>-1693</v>
      </c>
      <c r="AC109" t="s">
        <v>14</v>
      </c>
      <c r="AD109" t="s">
        <v>15</v>
      </c>
      <c r="AE109" t="s">
        <v>12</v>
      </c>
      <c r="AF109">
        <v>-114</v>
      </c>
      <c r="AG109">
        <v>-13</v>
      </c>
      <c r="AH109">
        <v>1077</v>
      </c>
      <c r="AI109" t="s">
        <v>13</v>
      </c>
      <c r="AJ109">
        <v>3323</v>
      </c>
      <c r="AK109">
        <v>-33812</v>
      </c>
      <c r="AL109">
        <v>-5175</v>
      </c>
    </row>
    <row r="110" spans="1:38">
      <c r="A110" t="s">
        <v>14</v>
      </c>
      <c r="B110" t="s">
        <v>15</v>
      </c>
      <c r="C110" t="s">
        <v>12</v>
      </c>
      <c r="D110">
        <v>-417</v>
      </c>
      <c r="E110">
        <v>27</v>
      </c>
      <c r="F110">
        <v>885</v>
      </c>
      <c r="G110" t="s">
        <v>13</v>
      </c>
      <c r="H110">
        <v>-9742</v>
      </c>
      <c r="I110">
        <v>-110473</v>
      </c>
      <c r="J110">
        <v>18758</v>
      </c>
      <c r="R110" t="s">
        <v>14</v>
      </c>
      <c r="S110" t="s">
        <v>15</v>
      </c>
      <c r="T110" t="s">
        <v>12</v>
      </c>
      <c r="U110">
        <v>-73</v>
      </c>
      <c r="V110">
        <v>16</v>
      </c>
      <c r="W110">
        <v>1117</v>
      </c>
      <c r="X110" t="s">
        <v>13</v>
      </c>
      <c r="Y110">
        <v>7396</v>
      </c>
      <c r="Z110">
        <v>-33389</v>
      </c>
      <c r="AA110">
        <v>-1907</v>
      </c>
      <c r="AC110" t="s">
        <v>14</v>
      </c>
      <c r="AD110" t="s">
        <v>15</v>
      </c>
      <c r="AE110" t="s">
        <v>12</v>
      </c>
      <c r="AF110">
        <v>-118</v>
      </c>
      <c r="AG110">
        <v>-15</v>
      </c>
      <c r="AH110">
        <v>1077</v>
      </c>
      <c r="AI110" t="s">
        <v>13</v>
      </c>
      <c r="AJ110">
        <v>3078</v>
      </c>
      <c r="AK110">
        <v>-35614</v>
      </c>
      <c r="AL110">
        <v>-5444</v>
      </c>
    </row>
    <row r="111" spans="1:38">
      <c r="A111" t="s">
        <v>14</v>
      </c>
      <c r="B111" t="s">
        <v>15</v>
      </c>
      <c r="C111" t="s">
        <v>12</v>
      </c>
      <c r="D111">
        <v>-433</v>
      </c>
      <c r="E111">
        <v>30</v>
      </c>
      <c r="F111">
        <v>868</v>
      </c>
      <c r="G111" t="s">
        <v>13</v>
      </c>
      <c r="H111">
        <v>-9023</v>
      </c>
      <c r="I111">
        <v>-113695</v>
      </c>
      <c r="J111">
        <v>19169</v>
      </c>
      <c r="R111" t="s">
        <v>14</v>
      </c>
      <c r="S111" t="s">
        <v>15</v>
      </c>
      <c r="T111" t="s">
        <v>12</v>
      </c>
      <c r="U111">
        <v>-77</v>
      </c>
      <c r="V111">
        <v>15</v>
      </c>
      <c r="W111">
        <v>1116</v>
      </c>
      <c r="X111" t="s">
        <v>13</v>
      </c>
      <c r="Y111">
        <v>7959</v>
      </c>
      <c r="Z111">
        <v>-35857</v>
      </c>
      <c r="AA111">
        <v>-2102</v>
      </c>
      <c r="AC111" t="s">
        <v>14</v>
      </c>
      <c r="AD111" t="s">
        <v>15</v>
      </c>
      <c r="AE111" t="s">
        <v>12</v>
      </c>
      <c r="AF111">
        <v>-121</v>
      </c>
      <c r="AG111">
        <v>-16</v>
      </c>
      <c r="AH111">
        <v>1076</v>
      </c>
      <c r="AI111" t="s">
        <v>13</v>
      </c>
      <c r="AJ111">
        <v>2887</v>
      </c>
      <c r="AK111">
        <v>-37365</v>
      </c>
      <c r="AL111">
        <v>-5789</v>
      </c>
    </row>
    <row r="112" spans="1:38">
      <c r="A112" t="s">
        <v>14</v>
      </c>
      <c r="B112" t="s">
        <v>15</v>
      </c>
      <c r="C112" t="s">
        <v>12</v>
      </c>
      <c r="D112">
        <v>-448</v>
      </c>
      <c r="E112">
        <v>36</v>
      </c>
      <c r="F112">
        <v>852</v>
      </c>
      <c r="G112" t="s">
        <v>13</v>
      </c>
      <c r="H112">
        <v>-8241</v>
      </c>
      <c r="I112">
        <v>-116704</v>
      </c>
      <c r="J112">
        <v>19553</v>
      </c>
      <c r="R112" t="s">
        <v>14</v>
      </c>
      <c r="S112" t="s">
        <v>15</v>
      </c>
      <c r="T112" t="s">
        <v>12</v>
      </c>
      <c r="U112">
        <v>-82</v>
      </c>
      <c r="V112">
        <v>15</v>
      </c>
      <c r="W112">
        <v>1113</v>
      </c>
      <c r="X112" t="s">
        <v>13</v>
      </c>
      <c r="Y112">
        <v>8359</v>
      </c>
      <c r="Z112">
        <v>-38293</v>
      </c>
      <c r="AA112">
        <v>-2240</v>
      </c>
      <c r="AC112" t="s">
        <v>14</v>
      </c>
      <c r="AD112" t="s">
        <v>15</v>
      </c>
      <c r="AE112" t="s">
        <v>12</v>
      </c>
      <c r="AF112">
        <v>-124</v>
      </c>
      <c r="AG112">
        <v>-18</v>
      </c>
      <c r="AH112">
        <v>1074</v>
      </c>
      <c r="AI112" t="s">
        <v>13</v>
      </c>
      <c r="AJ112">
        <v>2658</v>
      </c>
      <c r="AK112">
        <v>-39101</v>
      </c>
      <c r="AL112">
        <v>-6181</v>
      </c>
    </row>
    <row r="113" spans="1:38">
      <c r="A113" t="s">
        <v>14</v>
      </c>
      <c r="B113" t="s">
        <v>15</v>
      </c>
      <c r="C113" t="s">
        <v>12</v>
      </c>
      <c r="D113">
        <v>-463</v>
      </c>
      <c r="E113">
        <v>45</v>
      </c>
      <c r="F113">
        <v>841</v>
      </c>
      <c r="G113" t="s">
        <v>13</v>
      </c>
      <c r="H113">
        <v>-7567</v>
      </c>
      <c r="I113">
        <v>-119402</v>
      </c>
      <c r="J113">
        <v>19980</v>
      </c>
      <c r="R113" t="s">
        <v>14</v>
      </c>
      <c r="S113" t="s">
        <v>15</v>
      </c>
      <c r="T113" t="s">
        <v>12</v>
      </c>
      <c r="U113">
        <v>-86</v>
      </c>
      <c r="V113">
        <v>15</v>
      </c>
      <c r="W113">
        <v>1109</v>
      </c>
      <c r="X113" t="s">
        <v>13</v>
      </c>
      <c r="Y113">
        <v>8624</v>
      </c>
      <c r="Z113">
        <v>-40530</v>
      </c>
      <c r="AA113">
        <v>-2302</v>
      </c>
      <c r="AC113" t="s">
        <v>14</v>
      </c>
      <c r="AD113" t="s">
        <v>15</v>
      </c>
      <c r="AE113" t="s">
        <v>12</v>
      </c>
      <c r="AF113">
        <v>-127</v>
      </c>
      <c r="AG113">
        <v>-20</v>
      </c>
      <c r="AH113">
        <v>1073</v>
      </c>
      <c r="AI113" t="s">
        <v>13</v>
      </c>
      <c r="AJ113">
        <v>2375</v>
      </c>
      <c r="AK113">
        <v>-40735</v>
      </c>
      <c r="AL113">
        <v>-6606</v>
      </c>
    </row>
    <row r="114" spans="1:38">
      <c r="A114" t="s">
        <v>14</v>
      </c>
      <c r="B114" t="s">
        <v>15</v>
      </c>
      <c r="C114" t="s">
        <v>12</v>
      </c>
      <c r="D114">
        <v>-478</v>
      </c>
      <c r="E114">
        <v>52</v>
      </c>
      <c r="F114">
        <v>837</v>
      </c>
      <c r="G114" t="s">
        <v>13</v>
      </c>
      <c r="H114">
        <v>-7061</v>
      </c>
      <c r="I114">
        <v>-121508</v>
      </c>
      <c r="J114">
        <v>20422</v>
      </c>
      <c r="R114" t="s">
        <v>14</v>
      </c>
      <c r="S114" t="s">
        <v>15</v>
      </c>
      <c r="T114" t="s">
        <v>12</v>
      </c>
      <c r="U114">
        <v>-91</v>
      </c>
      <c r="V114">
        <v>13</v>
      </c>
      <c r="W114">
        <v>1104</v>
      </c>
      <c r="X114" t="s">
        <v>13</v>
      </c>
      <c r="Y114">
        <v>8720</v>
      </c>
      <c r="Z114">
        <v>-42434</v>
      </c>
      <c r="AA114">
        <v>-2306</v>
      </c>
      <c r="AC114" t="s">
        <v>14</v>
      </c>
      <c r="AD114" t="s">
        <v>15</v>
      </c>
      <c r="AE114" t="s">
        <v>12</v>
      </c>
      <c r="AF114">
        <v>-130</v>
      </c>
      <c r="AG114">
        <v>-21</v>
      </c>
      <c r="AH114">
        <v>1072</v>
      </c>
      <c r="AI114" t="s">
        <v>13</v>
      </c>
      <c r="AJ114">
        <v>2104</v>
      </c>
      <c r="AK114">
        <v>-42227</v>
      </c>
      <c r="AL114">
        <v>-7079</v>
      </c>
    </row>
    <row r="115" spans="1:38">
      <c r="A115" t="s">
        <v>14</v>
      </c>
      <c r="B115" t="s">
        <v>15</v>
      </c>
      <c r="C115" t="s">
        <v>12</v>
      </c>
      <c r="D115">
        <v>-493</v>
      </c>
      <c r="E115">
        <v>56</v>
      </c>
      <c r="F115">
        <v>838</v>
      </c>
      <c r="G115" t="s">
        <v>13</v>
      </c>
      <c r="H115">
        <v>-6822</v>
      </c>
      <c r="I115">
        <v>-122808</v>
      </c>
      <c r="J115">
        <v>20883</v>
      </c>
      <c r="R115" t="s">
        <v>14</v>
      </c>
      <c r="S115" t="s">
        <v>15</v>
      </c>
      <c r="T115" t="s">
        <v>12</v>
      </c>
      <c r="U115">
        <v>-97</v>
      </c>
      <c r="V115">
        <v>11</v>
      </c>
      <c r="W115">
        <v>1100</v>
      </c>
      <c r="X115" t="s">
        <v>13</v>
      </c>
      <c r="Y115">
        <v>8593</v>
      </c>
      <c r="Z115">
        <v>-43995</v>
      </c>
      <c r="AA115">
        <v>-2289</v>
      </c>
      <c r="AC115" t="s">
        <v>14</v>
      </c>
      <c r="AD115" t="s">
        <v>15</v>
      </c>
      <c r="AE115" t="s">
        <v>12</v>
      </c>
      <c r="AF115">
        <v>-134</v>
      </c>
      <c r="AG115">
        <v>-21</v>
      </c>
      <c r="AH115">
        <v>1073</v>
      </c>
      <c r="AI115" t="s">
        <v>13</v>
      </c>
      <c r="AJ115">
        <v>1947</v>
      </c>
      <c r="AK115">
        <v>-43647</v>
      </c>
      <c r="AL115">
        <v>-7621</v>
      </c>
    </row>
    <row r="116" spans="1:38">
      <c r="A116" t="s">
        <v>14</v>
      </c>
      <c r="B116" t="s">
        <v>15</v>
      </c>
      <c r="C116" t="s">
        <v>12</v>
      </c>
      <c r="D116">
        <v>-508</v>
      </c>
      <c r="E116">
        <v>59</v>
      </c>
      <c r="F116">
        <v>838</v>
      </c>
      <c r="G116" t="s">
        <v>13</v>
      </c>
      <c r="H116">
        <v>-6725</v>
      </c>
      <c r="I116">
        <v>-123649</v>
      </c>
      <c r="J116">
        <v>21330</v>
      </c>
      <c r="R116" t="s">
        <v>14</v>
      </c>
      <c r="S116" t="s">
        <v>15</v>
      </c>
      <c r="T116" t="s">
        <v>12</v>
      </c>
      <c r="U116">
        <v>-103</v>
      </c>
      <c r="V116">
        <v>10</v>
      </c>
      <c r="W116">
        <v>1099</v>
      </c>
      <c r="X116" t="s">
        <v>13</v>
      </c>
      <c r="Y116">
        <v>8341</v>
      </c>
      <c r="Z116">
        <v>-45323</v>
      </c>
      <c r="AA116">
        <v>-2264</v>
      </c>
      <c r="AC116" t="s">
        <v>14</v>
      </c>
      <c r="AD116" t="s">
        <v>15</v>
      </c>
      <c r="AE116" t="s">
        <v>12</v>
      </c>
      <c r="AF116">
        <v>-137</v>
      </c>
      <c r="AG116">
        <v>-20</v>
      </c>
      <c r="AH116">
        <v>1075</v>
      </c>
      <c r="AI116" t="s">
        <v>13</v>
      </c>
      <c r="AJ116">
        <v>1933</v>
      </c>
      <c r="AK116">
        <v>-45140</v>
      </c>
      <c r="AL116">
        <v>-8216</v>
      </c>
    </row>
    <row r="117" spans="1:38">
      <c r="A117" t="s">
        <v>14</v>
      </c>
      <c r="B117" t="s">
        <v>15</v>
      </c>
      <c r="C117" t="s">
        <v>12</v>
      </c>
      <c r="D117">
        <v>-522</v>
      </c>
      <c r="E117">
        <v>58</v>
      </c>
      <c r="F117">
        <v>836</v>
      </c>
      <c r="G117" t="s">
        <v>13</v>
      </c>
      <c r="H117">
        <v>-6046</v>
      </c>
      <c r="I117">
        <v>-124609</v>
      </c>
      <c r="J117">
        <v>21706</v>
      </c>
      <c r="R117" t="s">
        <v>14</v>
      </c>
      <c r="S117" t="s">
        <v>15</v>
      </c>
      <c r="T117" t="s">
        <v>12</v>
      </c>
      <c r="U117">
        <v>-110</v>
      </c>
      <c r="V117">
        <v>8</v>
      </c>
      <c r="W117">
        <v>1100</v>
      </c>
      <c r="X117" t="s">
        <v>13</v>
      </c>
      <c r="Y117">
        <v>8061</v>
      </c>
      <c r="Z117">
        <v>-46556</v>
      </c>
      <c r="AA117">
        <v>-2193</v>
      </c>
      <c r="AC117" t="s">
        <v>14</v>
      </c>
      <c r="AD117" t="s">
        <v>15</v>
      </c>
      <c r="AE117" t="s">
        <v>12</v>
      </c>
      <c r="AF117">
        <v>-140</v>
      </c>
      <c r="AG117">
        <v>-18</v>
      </c>
      <c r="AH117">
        <v>1076</v>
      </c>
      <c r="AI117" t="s">
        <v>13</v>
      </c>
      <c r="AJ117">
        <v>1928</v>
      </c>
      <c r="AK117">
        <v>-46745</v>
      </c>
      <c r="AL117">
        <v>-8756</v>
      </c>
    </row>
    <row r="118" spans="1:38">
      <c r="A118" t="s">
        <v>14</v>
      </c>
      <c r="B118" t="s">
        <v>15</v>
      </c>
      <c r="C118" t="s">
        <v>12</v>
      </c>
      <c r="D118">
        <v>-537</v>
      </c>
      <c r="E118">
        <v>54</v>
      </c>
      <c r="F118">
        <v>832</v>
      </c>
      <c r="G118" t="s">
        <v>13</v>
      </c>
      <c r="H118">
        <v>-5148</v>
      </c>
      <c r="I118">
        <v>-125389</v>
      </c>
      <c r="J118">
        <v>21990</v>
      </c>
      <c r="R118" t="s">
        <v>14</v>
      </c>
      <c r="S118" t="s">
        <v>15</v>
      </c>
      <c r="T118" t="s">
        <v>12</v>
      </c>
      <c r="U118">
        <v>-116</v>
      </c>
      <c r="V118">
        <v>5</v>
      </c>
      <c r="W118">
        <v>1103</v>
      </c>
      <c r="X118" t="s">
        <v>13</v>
      </c>
      <c r="Y118">
        <v>7775</v>
      </c>
      <c r="Z118">
        <v>-47742</v>
      </c>
      <c r="AA118">
        <v>-2095</v>
      </c>
      <c r="AC118" t="s">
        <v>14</v>
      </c>
      <c r="AD118" t="s">
        <v>15</v>
      </c>
      <c r="AE118" t="s">
        <v>12</v>
      </c>
      <c r="AF118">
        <v>-144</v>
      </c>
      <c r="AG118">
        <v>-16</v>
      </c>
      <c r="AH118">
        <v>1077</v>
      </c>
      <c r="AI118" t="s">
        <v>13</v>
      </c>
      <c r="AJ118">
        <v>1721</v>
      </c>
      <c r="AK118">
        <v>-48189</v>
      </c>
      <c r="AL118">
        <v>-9120</v>
      </c>
    </row>
    <row r="119" spans="1:38">
      <c r="A119" t="s">
        <v>14</v>
      </c>
      <c r="B119" t="s">
        <v>15</v>
      </c>
      <c r="C119" t="s">
        <v>12</v>
      </c>
      <c r="D119">
        <v>-551</v>
      </c>
      <c r="E119">
        <v>46</v>
      </c>
      <c r="F119">
        <v>827</v>
      </c>
      <c r="G119" t="s">
        <v>13</v>
      </c>
      <c r="H119">
        <v>-4129</v>
      </c>
      <c r="I119">
        <v>-125900</v>
      </c>
      <c r="J119">
        <v>22101</v>
      </c>
      <c r="R119" t="s">
        <v>14</v>
      </c>
      <c r="S119" t="s">
        <v>15</v>
      </c>
      <c r="T119" t="s">
        <v>12</v>
      </c>
      <c r="U119">
        <v>-124</v>
      </c>
      <c r="V119">
        <v>2</v>
      </c>
      <c r="W119">
        <v>1108</v>
      </c>
      <c r="X119" t="s">
        <v>13</v>
      </c>
      <c r="Y119">
        <v>7396</v>
      </c>
      <c r="Z119">
        <v>-48990</v>
      </c>
      <c r="AA119">
        <v>-2026</v>
      </c>
      <c r="AC119" t="s">
        <v>14</v>
      </c>
      <c r="AD119" t="s">
        <v>15</v>
      </c>
      <c r="AE119" t="s">
        <v>12</v>
      </c>
      <c r="AF119">
        <v>-147</v>
      </c>
      <c r="AG119">
        <v>-15</v>
      </c>
      <c r="AH119">
        <v>1078</v>
      </c>
      <c r="AI119" t="s">
        <v>13</v>
      </c>
      <c r="AJ119">
        <v>966</v>
      </c>
      <c r="AK119">
        <v>-49127</v>
      </c>
      <c r="AL119">
        <v>-9124</v>
      </c>
    </row>
    <row r="120" spans="1:38">
      <c r="A120" t="s">
        <v>14</v>
      </c>
      <c r="B120" t="s">
        <v>15</v>
      </c>
      <c r="C120" t="s">
        <v>12</v>
      </c>
      <c r="D120">
        <v>-568</v>
      </c>
      <c r="E120">
        <v>34</v>
      </c>
      <c r="F120">
        <v>821</v>
      </c>
      <c r="G120" t="s">
        <v>13</v>
      </c>
      <c r="H120">
        <v>-2967</v>
      </c>
      <c r="I120">
        <v>-126237</v>
      </c>
      <c r="J120">
        <v>22017</v>
      </c>
      <c r="R120" t="s">
        <v>14</v>
      </c>
      <c r="S120" t="s">
        <v>15</v>
      </c>
      <c r="T120" t="s">
        <v>12</v>
      </c>
      <c r="U120">
        <v>-131</v>
      </c>
      <c r="V120">
        <v>0</v>
      </c>
      <c r="W120">
        <v>1113</v>
      </c>
      <c r="X120" t="s">
        <v>13</v>
      </c>
      <c r="Y120">
        <v>6883</v>
      </c>
      <c r="Z120">
        <v>-50464</v>
      </c>
      <c r="AA120">
        <v>-2015</v>
      </c>
      <c r="AC120" t="s">
        <v>14</v>
      </c>
      <c r="AD120" t="s">
        <v>15</v>
      </c>
      <c r="AE120" t="s">
        <v>12</v>
      </c>
      <c r="AF120">
        <v>-150</v>
      </c>
      <c r="AG120">
        <v>-13</v>
      </c>
      <c r="AH120">
        <v>1079</v>
      </c>
      <c r="AI120" t="s">
        <v>13</v>
      </c>
      <c r="AJ120">
        <v>-265</v>
      </c>
      <c r="AK120">
        <v>-49957</v>
      </c>
      <c r="AL120">
        <v>-8827</v>
      </c>
    </row>
    <row r="121" spans="1:38">
      <c r="A121" t="s">
        <v>14</v>
      </c>
      <c r="B121" t="s">
        <v>15</v>
      </c>
      <c r="C121" t="s">
        <v>12</v>
      </c>
      <c r="D121">
        <v>-582</v>
      </c>
      <c r="E121">
        <v>19</v>
      </c>
      <c r="F121">
        <v>810</v>
      </c>
      <c r="G121" t="s">
        <v>13</v>
      </c>
      <c r="H121">
        <v>-1737</v>
      </c>
      <c r="I121">
        <v>-126533</v>
      </c>
      <c r="J121">
        <v>21794</v>
      </c>
      <c r="R121" t="s">
        <v>14</v>
      </c>
      <c r="S121" t="s">
        <v>15</v>
      </c>
      <c r="T121" t="s">
        <v>12</v>
      </c>
      <c r="U121">
        <v>-138</v>
      </c>
      <c r="V121">
        <v>-2</v>
      </c>
      <c r="W121">
        <v>1119</v>
      </c>
      <c r="X121" t="s">
        <v>13</v>
      </c>
      <c r="Y121">
        <v>6284</v>
      </c>
      <c r="Z121">
        <v>-52233</v>
      </c>
      <c r="AA121">
        <v>-2060</v>
      </c>
      <c r="AC121" t="s">
        <v>14</v>
      </c>
      <c r="AD121" t="s">
        <v>15</v>
      </c>
      <c r="AE121" t="s">
        <v>12</v>
      </c>
      <c r="AF121">
        <v>-154</v>
      </c>
      <c r="AG121">
        <v>-12</v>
      </c>
      <c r="AH121">
        <v>1080</v>
      </c>
      <c r="AI121" t="s">
        <v>13</v>
      </c>
      <c r="AJ121">
        <v>-1698</v>
      </c>
      <c r="AK121">
        <v>-50531</v>
      </c>
      <c r="AL121">
        <v>-8330</v>
      </c>
    </row>
    <row r="122" spans="1:38">
      <c r="A122" t="s">
        <v>14</v>
      </c>
      <c r="B122" t="s">
        <v>15</v>
      </c>
      <c r="C122" t="s">
        <v>12</v>
      </c>
      <c r="D122">
        <v>-600</v>
      </c>
      <c r="E122">
        <v>6</v>
      </c>
      <c r="F122">
        <v>794</v>
      </c>
      <c r="G122" t="s">
        <v>13</v>
      </c>
      <c r="H122">
        <v>-524</v>
      </c>
      <c r="I122">
        <v>-126801</v>
      </c>
      <c r="J122">
        <v>21409</v>
      </c>
      <c r="R122" t="s">
        <v>14</v>
      </c>
      <c r="S122" t="s">
        <v>15</v>
      </c>
      <c r="T122" t="s">
        <v>12</v>
      </c>
      <c r="U122">
        <v>-145</v>
      </c>
      <c r="V122">
        <v>-4</v>
      </c>
      <c r="W122">
        <v>1123</v>
      </c>
      <c r="X122" t="s">
        <v>13</v>
      </c>
      <c r="Y122">
        <v>5608</v>
      </c>
      <c r="Z122">
        <v>-54240</v>
      </c>
      <c r="AA122">
        <v>-2141</v>
      </c>
      <c r="AC122" t="s">
        <v>14</v>
      </c>
      <c r="AD122" t="s">
        <v>15</v>
      </c>
      <c r="AE122" t="s">
        <v>12</v>
      </c>
      <c r="AF122">
        <v>-158</v>
      </c>
      <c r="AG122">
        <v>-11</v>
      </c>
      <c r="AH122">
        <v>1081</v>
      </c>
      <c r="AI122" t="s">
        <v>13</v>
      </c>
      <c r="AJ122">
        <v>-3265</v>
      </c>
      <c r="AK122">
        <v>-50904</v>
      </c>
      <c r="AL122">
        <v>-7695</v>
      </c>
    </row>
    <row r="123" spans="1:38">
      <c r="A123" t="s">
        <v>14</v>
      </c>
      <c r="B123" t="s">
        <v>15</v>
      </c>
      <c r="C123" t="s">
        <v>12</v>
      </c>
      <c r="D123">
        <v>-616</v>
      </c>
      <c r="E123">
        <v>0</v>
      </c>
      <c r="F123">
        <v>763</v>
      </c>
      <c r="G123" t="s">
        <v>13</v>
      </c>
      <c r="H123">
        <v>704</v>
      </c>
      <c r="I123">
        <v>-127284</v>
      </c>
      <c r="J123">
        <v>20820</v>
      </c>
      <c r="R123" t="s">
        <v>14</v>
      </c>
      <c r="S123" t="s">
        <v>15</v>
      </c>
      <c r="T123" t="s">
        <v>12</v>
      </c>
      <c r="U123">
        <v>-152</v>
      </c>
      <c r="V123">
        <v>-6</v>
      </c>
      <c r="W123">
        <v>1128</v>
      </c>
      <c r="X123" t="s">
        <v>13</v>
      </c>
      <c r="Y123">
        <v>4919</v>
      </c>
      <c r="Z123">
        <v>-56427</v>
      </c>
      <c r="AA123">
        <v>-2244</v>
      </c>
      <c r="AC123" t="s">
        <v>14</v>
      </c>
      <c r="AD123" t="s">
        <v>15</v>
      </c>
      <c r="AE123" t="s">
        <v>12</v>
      </c>
      <c r="AF123">
        <v>-162</v>
      </c>
      <c r="AG123">
        <v>-11</v>
      </c>
      <c r="AH123">
        <v>1082</v>
      </c>
      <c r="AI123" t="s">
        <v>13</v>
      </c>
      <c r="AJ123">
        <v>-4634</v>
      </c>
      <c r="AK123">
        <v>-51177</v>
      </c>
      <c r="AL123">
        <v>-7064</v>
      </c>
    </row>
    <row r="124" spans="1:38">
      <c r="A124" t="s">
        <v>14</v>
      </c>
      <c r="B124" t="s">
        <v>15</v>
      </c>
      <c r="C124" t="s">
        <v>12</v>
      </c>
      <c r="D124">
        <v>-630</v>
      </c>
      <c r="E124">
        <v>-2</v>
      </c>
      <c r="F124">
        <v>719</v>
      </c>
      <c r="G124" t="s">
        <v>13</v>
      </c>
      <c r="H124">
        <v>1930</v>
      </c>
      <c r="I124">
        <v>-128075</v>
      </c>
      <c r="J124">
        <v>20225</v>
      </c>
      <c r="R124" t="s">
        <v>14</v>
      </c>
      <c r="S124" t="s">
        <v>15</v>
      </c>
      <c r="T124" t="s">
        <v>12</v>
      </c>
      <c r="U124">
        <v>-160</v>
      </c>
      <c r="V124">
        <v>-8</v>
      </c>
      <c r="W124">
        <v>1131</v>
      </c>
      <c r="X124" t="s">
        <v>13</v>
      </c>
      <c r="Y124">
        <v>4353</v>
      </c>
      <c r="Z124">
        <v>-58832</v>
      </c>
      <c r="AA124">
        <v>-2370</v>
      </c>
      <c r="AC124" t="s">
        <v>14</v>
      </c>
      <c r="AD124" t="s">
        <v>15</v>
      </c>
      <c r="AE124" t="s">
        <v>12</v>
      </c>
      <c r="AF124">
        <v>-166</v>
      </c>
      <c r="AG124">
        <v>-11</v>
      </c>
      <c r="AH124">
        <v>1082</v>
      </c>
      <c r="AI124" t="s">
        <v>13</v>
      </c>
      <c r="AJ124">
        <v>-5658</v>
      </c>
      <c r="AK124">
        <v>-51446</v>
      </c>
      <c r="AL124">
        <v>-6551</v>
      </c>
    </row>
    <row r="125" spans="1:38">
      <c r="A125" t="s">
        <v>14</v>
      </c>
      <c r="B125" t="s">
        <v>15</v>
      </c>
      <c r="C125" t="s">
        <v>12</v>
      </c>
      <c r="D125">
        <v>-643</v>
      </c>
      <c r="E125">
        <v>-1</v>
      </c>
      <c r="F125">
        <v>674</v>
      </c>
      <c r="G125" t="s">
        <v>13</v>
      </c>
      <c r="H125">
        <v>3143</v>
      </c>
      <c r="I125">
        <v>-128653</v>
      </c>
      <c r="J125">
        <v>19807</v>
      </c>
      <c r="R125" t="s">
        <v>14</v>
      </c>
      <c r="S125" t="s">
        <v>15</v>
      </c>
      <c r="T125" t="s">
        <v>12</v>
      </c>
      <c r="U125">
        <v>-167</v>
      </c>
      <c r="V125">
        <v>-9</v>
      </c>
      <c r="W125">
        <v>1133</v>
      </c>
      <c r="X125" t="s">
        <v>13</v>
      </c>
      <c r="Y125">
        <v>3990</v>
      </c>
      <c r="Z125">
        <v>-61457</v>
      </c>
      <c r="AA125">
        <v>-2554</v>
      </c>
      <c r="AC125" t="s">
        <v>14</v>
      </c>
      <c r="AD125" t="s">
        <v>15</v>
      </c>
      <c r="AE125" t="s">
        <v>12</v>
      </c>
      <c r="AF125">
        <v>-171</v>
      </c>
      <c r="AG125">
        <v>-12</v>
      </c>
      <c r="AH125">
        <v>1083</v>
      </c>
      <c r="AI125" t="s">
        <v>13</v>
      </c>
      <c r="AJ125">
        <v>-6320</v>
      </c>
      <c r="AK125">
        <v>-51808</v>
      </c>
      <c r="AL125">
        <v>-6193</v>
      </c>
    </row>
    <row r="126" spans="1:38">
      <c r="A126" t="s">
        <v>14</v>
      </c>
      <c r="B126" t="s">
        <v>15</v>
      </c>
      <c r="C126" t="s">
        <v>12</v>
      </c>
      <c r="D126">
        <v>-656</v>
      </c>
      <c r="E126">
        <v>5</v>
      </c>
      <c r="F126">
        <v>630</v>
      </c>
      <c r="G126" t="s">
        <v>13</v>
      </c>
      <c r="H126">
        <v>4310</v>
      </c>
      <c r="I126">
        <v>-128826</v>
      </c>
      <c r="J126">
        <v>19580</v>
      </c>
      <c r="R126" t="s">
        <v>14</v>
      </c>
      <c r="S126" t="s">
        <v>15</v>
      </c>
      <c r="T126" t="s">
        <v>12</v>
      </c>
      <c r="U126">
        <v>-174</v>
      </c>
      <c r="V126">
        <v>-9</v>
      </c>
      <c r="W126">
        <v>1132</v>
      </c>
      <c r="X126" t="s">
        <v>13</v>
      </c>
      <c r="Y126">
        <v>3680</v>
      </c>
      <c r="Z126">
        <v>-64121</v>
      </c>
      <c r="AA126">
        <v>-2775</v>
      </c>
      <c r="AC126" t="s">
        <v>14</v>
      </c>
      <c r="AD126" t="s">
        <v>15</v>
      </c>
      <c r="AE126" t="s">
        <v>12</v>
      </c>
      <c r="AF126">
        <v>-176</v>
      </c>
      <c r="AG126">
        <v>-13</v>
      </c>
      <c r="AH126">
        <v>1083</v>
      </c>
      <c r="AI126" t="s">
        <v>13</v>
      </c>
      <c r="AJ126">
        <v>-6665</v>
      </c>
      <c r="AK126">
        <v>-52328</v>
      </c>
      <c r="AL126">
        <v>-6019</v>
      </c>
    </row>
    <row r="127" spans="1:38">
      <c r="A127" t="s">
        <v>14</v>
      </c>
      <c r="B127" t="s">
        <v>15</v>
      </c>
      <c r="C127" t="s">
        <v>12</v>
      </c>
      <c r="D127">
        <v>-671</v>
      </c>
      <c r="E127">
        <v>12</v>
      </c>
      <c r="F127">
        <v>593</v>
      </c>
      <c r="G127" t="s">
        <v>13</v>
      </c>
      <c r="H127">
        <v>5405</v>
      </c>
      <c r="I127">
        <v>-128803</v>
      </c>
      <c r="J127">
        <v>19545</v>
      </c>
      <c r="R127" t="s">
        <v>14</v>
      </c>
      <c r="S127" t="s">
        <v>15</v>
      </c>
      <c r="T127" t="s">
        <v>12</v>
      </c>
      <c r="U127">
        <v>-182</v>
      </c>
      <c r="V127">
        <v>-8</v>
      </c>
      <c r="W127">
        <v>1128</v>
      </c>
      <c r="X127" t="s">
        <v>13</v>
      </c>
      <c r="Y127">
        <v>3168</v>
      </c>
      <c r="Z127">
        <v>-66754</v>
      </c>
      <c r="AA127">
        <v>-3003</v>
      </c>
      <c r="AC127" t="s">
        <v>14</v>
      </c>
      <c r="AD127" t="s">
        <v>15</v>
      </c>
      <c r="AE127" t="s">
        <v>12</v>
      </c>
      <c r="AF127">
        <v>-181</v>
      </c>
      <c r="AG127">
        <v>-15</v>
      </c>
      <c r="AH127">
        <v>1083</v>
      </c>
      <c r="AI127" t="s">
        <v>13</v>
      </c>
      <c r="AJ127">
        <v>-6746</v>
      </c>
      <c r="AK127">
        <v>-53037</v>
      </c>
      <c r="AL127">
        <v>-6024</v>
      </c>
    </row>
    <row r="128" spans="1:38">
      <c r="A128" t="s">
        <v>14</v>
      </c>
      <c r="B128" t="s">
        <v>15</v>
      </c>
      <c r="C128" t="s">
        <v>12</v>
      </c>
      <c r="D128">
        <v>-684</v>
      </c>
      <c r="E128">
        <v>17</v>
      </c>
      <c r="F128">
        <v>564</v>
      </c>
      <c r="G128" t="s">
        <v>13</v>
      </c>
      <c r="H128">
        <v>6498</v>
      </c>
      <c r="I128">
        <v>-128463</v>
      </c>
      <c r="J128">
        <v>19595</v>
      </c>
      <c r="R128" t="s">
        <v>14</v>
      </c>
      <c r="S128" t="s">
        <v>15</v>
      </c>
      <c r="T128" t="s">
        <v>12</v>
      </c>
      <c r="U128">
        <v>-189</v>
      </c>
      <c r="V128">
        <v>-6</v>
      </c>
      <c r="W128">
        <v>1124</v>
      </c>
      <c r="X128" t="s">
        <v>13</v>
      </c>
      <c r="Y128">
        <v>2453</v>
      </c>
      <c r="Z128">
        <v>-69393</v>
      </c>
      <c r="AA128">
        <v>-3183</v>
      </c>
      <c r="AC128" t="s">
        <v>14</v>
      </c>
      <c r="AD128" t="s">
        <v>15</v>
      </c>
      <c r="AE128" t="s">
        <v>12</v>
      </c>
      <c r="AF128">
        <v>-187</v>
      </c>
      <c r="AG128">
        <v>-17</v>
      </c>
      <c r="AH128">
        <v>1083</v>
      </c>
      <c r="AI128" t="s">
        <v>13</v>
      </c>
      <c r="AJ128">
        <v>-6676</v>
      </c>
      <c r="AK128">
        <v>-53944</v>
      </c>
      <c r="AL128">
        <v>-6182</v>
      </c>
    </row>
    <row r="129" spans="1:38">
      <c r="A129" t="s">
        <v>14</v>
      </c>
      <c r="B129" t="s">
        <v>15</v>
      </c>
      <c r="C129" t="s">
        <v>12</v>
      </c>
      <c r="D129">
        <v>-699</v>
      </c>
      <c r="E129">
        <v>17</v>
      </c>
      <c r="F129">
        <v>541</v>
      </c>
      <c r="G129" t="s">
        <v>13</v>
      </c>
      <c r="H129">
        <v>7400</v>
      </c>
      <c r="I129">
        <v>-127860</v>
      </c>
      <c r="J129">
        <v>19601</v>
      </c>
      <c r="R129" t="s">
        <v>14</v>
      </c>
      <c r="S129" t="s">
        <v>15</v>
      </c>
      <c r="T129" t="s">
        <v>12</v>
      </c>
      <c r="U129">
        <v>-197</v>
      </c>
      <c r="V129">
        <v>-4</v>
      </c>
      <c r="W129">
        <v>1120</v>
      </c>
      <c r="X129" t="s">
        <v>13</v>
      </c>
      <c r="Y129">
        <v>1648</v>
      </c>
      <c r="Z129">
        <v>-71924</v>
      </c>
      <c r="AA129">
        <v>-3260</v>
      </c>
      <c r="AC129" t="s">
        <v>14</v>
      </c>
      <c r="AD129" t="s">
        <v>15</v>
      </c>
      <c r="AE129" t="s">
        <v>12</v>
      </c>
      <c r="AF129">
        <v>-192</v>
      </c>
      <c r="AG129">
        <v>-17</v>
      </c>
      <c r="AH129">
        <v>1083</v>
      </c>
      <c r="AI129" t="s">
        <v>13</v>
      </c>
      <c r="AJ129">
        <v>-6649</v>
      </c>
      <c r="AK129">
        <v>-55106</v>
      </c>
      <c r="AL129">
        <v>-6439</v>
      </c>
    </row>
    <row r="130" spans="1:38">
      <c r="A130" t="s">
        <v>14</v>
      </c>
      <c r="B130" t="s">
        <v>15</v>
      </c>
      <c r="C130" t="s">
        <v>12</v>
      </c>
      <c r="D130">
        <v>-711</v>
      </c>
      <c r="E130">
        <v>12</v>
      </c>
      <c r="F130">
        <v>525</v>
      </c>
      <c r="G130" t="s">
        <v>13</v>
      </c>
      <c r="H130">
        <v>7954</v>
      </c>
      <c r="I130">
        <v>-127270</v>
      </c>
      <c r="J130">
        <v>19558</v>
      </c>
      <c r="R130" t="s">
        <v>14</v>
      </c>
      <c r="S130" t="s">
        <v>15</v>
      </c>
      <c r="T130" t="s">
        <v>12</v>
      </c>
      <c r="U130">
        <v>-205</v>
      </c>
      <c r="V130">
        <v>-1</v>
      </c>
      <c r="W130">
        <v>1116</v>
      </c>
      <c r="X130" t="s">
        <v>13</v>
      </c>
      <c r="Y130">
        <v>736</v>
      </c>
      <c r="Z130">
        <v>-74218</v>
      </c>
      <c r="AA130">
        <v>-3237</v>
      </c>
      <c r="AC130" t="s">
        <v>14</v>
      </c>
      <c r="AD130" t="s">
        <v>15</v>
      </c>
      <c r="AE130" t="s">
        <v>12</v>
      </c>
      <c r="AF130">
        <v>-198</v>
      </c>
      <c r="AG130">
        <v>-16</v>
      </c>
      <c r="AH130">
        <v>1084</v>
      </c>
      <c r="AI130" t="s">
        <v>13</v>
      </c>
      <c r="AJ130">
        <v>-6765</v>
      </c>
      <c r="AK130">
        <v>-56433</v>
      </c>
      <c r="AL130">
        <v>-6660</v>
      </c>
    </row>
    <row r="131" spans="1:38">
      <c r="A131" t="s">
        <v>14</v>
      </c>
      <c r="B131" t="s">
        <v>15</v>
      </c>
      <c r="C131" t="s">
        <v>12</v>
      </c>
      <c r="D131">
        <v>-723</v>
      </c>
      <c r="E131">
        <v>2</v>
      </c>
      <c r="F131">
        <v>517</v>
      </c>
      <c r="G131" t="s">
        <v>13</v>
      </c>
      <c r="H131">
        <v>8265</v>
      </c>
      <c r="I131">
        <v>-126805</v>
      </c>
      <c r="J131">
        <v>19455</v>
      </c>
      <c r="R131" t="s">
        <v>14</v>
      </c>
      <c r="S131" t="s">
        <v>15</v>
      </c>
      <c r="T131" t="s">
        <v>12</v>
      </c>
      <c r="U131">
        <v>-214</v>
      </c>
      <c r="V131">
        <v>1</v>
      </c>
      <c r="W131">
        <v>1113</v>
      </c>
      <c r="X131" t="s">
        <v>13</v>
      </c>
      <c r="Y131">
        <v>-279</v>
      </c>
      <c r="Z131">
        <v>-76456</v>
      </c>
      <c r="AA131">
        <v>-3116</v>
      </c>
      <c r="AC131" t="s">
        <v>14</v>
      </c>
      <c r="AD131" t="s">
        <v>15</v>
      </c>
      <c r="AE131" t="s">
        <v>12</v>
      </c>
      <c r="AF131">
        <v>-203</v>
      </c>
      <c r="AG131">
        <v>-14</v>
      </c>
      <c r="AH131">
        <v>1084</v>
      </c>
      <c r="AI131" t="s">
        <v>13</v>
      </c>
      <c r="AJ131">
        <v>-7100</v>
      </c>
      <c r="AK131">
        <v>-57844</v>
      </c>
      <c r="AL131">
        <v>-6771</v>
      </c>
    </row>
    <row r="132" spans="1:38">
      <c r="A132" t="s">
        <v>14</v>
      </c>
      <c r="B132" t="s">
        <v>15</v>
      </c>
      <c r="C132" t="s">
        <v>12</v>
      </c>
      <c r="D132">
        <v>-738</v>
      </c>
      <c r="E132">
        <v>-9</v>
      </c>
      <c r="F132">
        <v>518</v>
      </c>
      <c r="G132" t="s">
        <v>13</v>
      </c>
      <c r="H132">
        <v>8372</v>
      </c>
      <c r="I132">
        <v>-126519</v>
      </c>
      <c r="J132">
        <v>19164</v>
      </c>
      <c r="R132" t="s">
        <v>14</v>
      </c>
      <c r="S132" t="s">
        <v>15</v>
      </c>
      <c r="T132" t="s">
        <v>12</v>
      </c>
      <c r="U132">
        <v>-223</v>
      </c>
      <c r="V132">
        <v>4</v>
      </c>
      <c r="W132">
        <v>1108</v>
      </c>
      <c r="X132" t="s">
        <v>13</v>
      </c>
      <c r="Y132">
        <v>-1354</v>
      </c>
      <c r="Z132">
        <v>-78826</v>
      </c>
      <c r="AA132">
        <v>-2879</v>
      </c>
      <c r="AC132" t="s">
        <v>14</v>
      </c>
      <c r="AD132" t="s">
        <v>15</v>
      </c>
      <c r="AE132" t="s">
        <v>12</v>
      </c>
      <c r="AF132">
        <v>-209</v>
      </c>
      <c r="AG132">
        <v>-12</v>
      </c>
      <c r="AH132">
        <v>1084</v>
      </c>
      <c r="AI132" t="s">
        <v>13</v>
      </c>
      <c r="AJ132">
        <v>-7560</v>
      </c>
      <c r="AK132">
        <v>-59314</v>
      </c>
      <c r="AL132">
        <v>-6748</v>
      </c>
    </row>
    <row r="133" spans="1:38">
      <c r="A133" t="s">
        <v>14</v>
      </c>
      <c r="B133" t="s">
        <v>15</v>
      </c>
      <c r="C133" t="s">
        <v>12</v>
      </c>
      <c r="D133">
        <v>-757</v>
      </c>
      <c r="E133">
        <v>-23</v>
      </c>
      <c r="F133">
        <v>526</v>
      </c>
      <c r="G133" t="s">
        <v>13</v>
      </c>
      <c r="H133">
        <v>8619</v>
      </c>
      <c r="I133">
        <v>-126357</v>
      </c>
      <c r="J133">
        <v>18673</v>
      </c>
      <c r="R133" t="s">
        <v>14</v>
      </c>
      <c r="S133" t="s">
        <v>15</v>
      </c>
      <c r="T133" t="s">
        <v>12</v>
      </c>
      <c r="U133">
        <v>-232</v>
      </c>
      <c r="V133">
        <v>5</v>
      </c>
      <c r="W133">
        <v>1102</v>
      </c>
      <c r="X133" t="s">
        <v>13</v>
      </c>
      <c r="Y133">
        <v>-2515</v>
      </c>
      <c r="Z133">
        <v>-81287</v>
      </c>
      <c r="AA133">
        <v>-2567</v>
      </c>
      <c r="AC133" t="s">
        <v>14</v>
      </c>
      <c r="AD133" t="s">
        <v>15</v>
      </c>
      <c r="AE133" t="s">
        <v>12</v>
      </c>
      <c r="AF133">
        <v>-215</v>
      </c>
      <c r="AG133">
        <v>-11</v>
      </c>
      <c r="AH133">
        <v>1084</v>
      </c>
      <c r="AI133" t="s">
        <v>13</v>
      </c>
      <c r="AJ133">
        <v>-8012</v>
      </c>
      <c r="AK133">
        <v>-60863</v>
      </c>
      <c r="AL133">
        <v>-6576</v>
      </c>
    </row>
    <row r="134" spans="1:38">
      <c r="A134" t="s">
        <v>14</v>
      </c>
      <c r="B134" t="s">
        <v>15</v>
      </c>
      <c r="C134" t="s">
        <v>12</v>
      </c>
      <c r="D134">
        <v>-770</v>
      </c>
      <c r="E134">
        <v>-39</v>
      </c>
      <c r="F134">
        <v>537</v>
      </c>
      <c r="G134" t="s">
        <v>13</v>
      </c>
      <c r="H134">
        <v>9118</v>
      </c>
      <c r="I134">
        <v>-126055</v>
      </c>
      <c r="J134">
        <v>18098</v>
      </c>
      <c r="R134" t="s">
        <v>14</v>
      </c>
      <c r="S134" t="s">
        <v>15</v>
      </c>
      <c r="T134" t="s">
        <v>12</v>
      </c>
      <c r="U134">
        <v>-242</v>
      </c>
      <c r="V134">
        <v>6</v>
      </c>
      <c r="W134">
        <v>1094</v>
      </c>
      <c r="X134" t="s">
        <v>13</v>
      </c>
      <c r="Y134">
        <v>-3758</v>
      </c>
      <c r="Z134">
        <v>-83721</v>
      </c>
      <c r="AA134">
        <v>-2220</v>
      </c>
      <c r="AC134" t="s">
        <v>14</v>
      </c>
      <c r="AD134" t="s">
        <v>15</v>
      </c>
      <c r="AE134" t="s">
        <v>12</v>
      </c>
      <c r="AF134">
        <v>-222</v>
      </c>
      <c r="AG134">
        <v>-10</v>
      </c>
      <c r="AH134">
        <v>1084</v>
      </c>
      <c r="AI134" t="s">
        <v>13</v>
      </c>
      <c r="AJ134">
        <v>-8262</v>
      </c>
      <c r="AK134">
        <v>-62409</v>
      </c>
      <c r="AL134">
        <v>-6321</v>
      </c>
    </row>
    <row r="135" spans="1:38">
      <c r="A135" t="s">
        <v>14</v>
      </c>
      <c r="B135" t="s">
        <v>15</v>
      </c>
      <c r="C135" t="s">
        <v>12</v>
      </c>
      <c r="D135">
        <v>-777</v>
      </c>
      <c r="E135">
        <v>-53</v>
      </c>
      <c r="F135">
        <v>543</v>
      </c>
      <c r="G135" t="s">
        <v>13</v>
      </c>
      <c r="H135">
        <v>9779</v>
      </c>
      <c r="I135">
        <v>-125772</v>
      </c>
      <c r="J135">
        <v>17495</v>
      </c>
      <c r="R135" t="s">
        <v>14</v>
      </c>
      <c r="S135" t="s">
        <v>15</v>
      </c>
      <c r="T135" t="s">
        <v>12</v>
      </c>
      <c r="U135">
        <v>-255</v>
      </c>
      <c r="V135">
        <v>8</v>
      </c>
      <c r="W135">
        <v>1083</v>
      </c>
      <c r="X135" t="s">
        <v>13</v>
      </c>
      <c r="Y135">
        <v>-5003</v>
      </c>
      <c r="Z135">
        <v>-85966</v>
      </c>
      <c r="AA135">
        <v>-1840</v>
      </c>
      <c r="AC135" t="s">
        <v>14</v>
      </c>
      <c r="AD135" t="s">
        <v>15</v>
      </c>
      <c r="AE135" t="s">
        <v>12</v>
      </c>
      <c r="AF135">
        <v>-229</v>
      </c>
      <c r="AG135">
        <v>-11</v>
      </c>
      <c r="AH135">
        <v>1083</v>
      </c>
      <c r="AI135" t="s">
        <v>13</v>
      </c>
      <c r="AJ135">
        <v>-8232</v>
      </c>
      <c r="AK135">
        <v>-63977</v>
      </c>
      <c r="AL135">
        <v>-6093</v>
      </c>
    </row>
    <row r="136" spans="1:38">
      <c r="A136" t="s">
        <v>14</v>
      </c>
      <c r="B136" t="s">
        <v>15</v>
      </c>
      <c r="C136" t="s">
        <v>12</v>
      </c>
      <c r="D136">
        <v>-787</v>
      </c>
      <c r="E136">
        <v>-66</v>
      </c>
      <c r="F136">
        <v>548</v>
      </c>
      <c r="G136" t="s">
        <v>13</v>
      </c>
      <c r="H136">
        <v>10555</v>
      </c>
      <c r="I136">
        <v>-125752</v>
      </c>
      <c r="J136">
        <v>16833</v>
      </c>
      <c r="R136" t="s">
        <v>14</v>
      </c>
      <c r="S136" t="s">
        <v>15</v>
      </c>
      <c r="T136" t="s">
        <v>12</v>
      </c>
      <c r="U136">
        <v>-263</v>
      </c>
      <c r="V136">
        <v>8</v>
      </c>
      <c r="W136">
        <v>1068</v>
      </c>
      <c r="X136" t="s">
        <v>13</v>
      </c>
      <c r="Y136">
        <v>-6401</v>
      </c>
      <c r="Z136">
        <v>-87778</v>
      </c>
      <c r="AA136">
        <v>-1368</v>
      </c>
      <c r="AC136" t="s">
        <v>14</v>
      </c>
      <c r="AD136" t="s">
        <v>15</v>
      </c>
      <c r="AE136" t="s">
        <v>12</v>
      </c>
      <c r="AF136">
        <v>-236</v>
      </c>
      <c r="AG136">
        <v>-11</v>
      </c>
      <c r="AH136">
        <v>1080</v>
      </c>
      <c r="AI136" t="s">
        <v>13</v>
      </c>
      <c r="AJ136">
        <v>-7856</v>
      </c>
      <c r="AK136">
        <v>-65589</v>
      </c>
      <c r="AL136">
        <v>-5987</v>
      </c>
    </row>
    <row r="137" spans="1:38">
      <c r="A137" t="s">
        <v>14</v>
      </c>
      <c r="B137" t="s">
        <v>15</v>
      </c>
      <c r="C137" t="s">
        <v>12</v>
      </c>
      <c r="D137">
        <v>-804</v>
      </c>
      <c r="E137">
        <v>-86</v>
      </c>
      <c r="F137">
        <v>540</v>
      </c>
      <c r="G137" t="s">
        <v>13</v>
      </c>
      <c r="H137">
        <v>12058</v>
      </c>
      <c r="I137">
        <v>-126153</v>
      </c>
      <c r="J137">
        <v>15671</v>
      </c>
      <c r="R137" t="s">
        <v>14</v>
      </c>
      <c r="S137" t="s">
        <v>15</v>
      </c>
      <c r="T137" t="s">
        <v>12</v>
      </c>
      <c r="U137">
        <v>-273</v>
      </c>
      <c r="V137">
        <v>8</v>
      </c>
      <c r="W137">
        <v>1052</v>
      </c>
      <c r="X137" t="s">
        <v>13</v>
      </c>
      <c r="Y137">
        <v>-7822</v>
      </c>
      <c r="Z137">
        <v>-89452</v>
      </c>
      <c r="AA137">
        <v>-883</v>
      </c>
      <c r="AC137" t="s">
        <v>14</v>
      </c>
      <c r="AD137" t="s">
        <v>15</v>
      </c>
      <c r="AE137" t="s">
        <v>12</v>
      </c>
      <c r="AF137">
        <v>-243</v>
      </c>
      <c r="AG137">
        <v>-10</v>
      </c>
      <c r="AH137">
        <v>1076</v>
      </c>
      <c r="AI137" t="s">
        <v>13</v>
      </c>
      <c r="AJ137">
        <v>-7149</v>
      </c>
      <c r="AK137">
        <v>-67199</v>
      </c>
      <c r="AL137">
        <v>-6006</v>
      </c>
    </row>
    <row r="138" spans="1:38">
      <c r="A138" t="s">
        <v>14</v>
      </c>
      <c r="B138" t="s">
        <v>15</v>
      </c>
      <c r="C138" t="s">
        <v>12</v>
      </c>
      <c r="D138">
        <v>-809</v>
      </c>
      <c r="E138">
        <v>-92</v>
      </c>
      <c r="F138">
        <v>535</v>
      </c>
      <c r="G138" t="s">
        <v>13</v>
      </c>
      <c r="H138">
        <v>12469</v>
      </c>
      <c r="I138">
        <v>-126185</v>
      </c>
      <c r="J138">
        <v>15227</v>
      </c>
      <c r="R138" t="s">
        <v>14</v>
      </c>
      <c r="S138" t="s">
        <v>15</v>
      </c>
      <c r="T138" t="s">
        <v>12</v>
      </c>
      <c r="U138">
        <v>-284</v>
      </c>
      <c r="V138">
        <v>9</v>
      </c>
      <c r="W138">
        <v>1037</v>
      </c>
      <c r="X138" t="s">
        <v>13</v>
      </c>
      <c r="Y138">
        <v>-9121</v>
      </c>
      <c r="Z138">
        <v>-90917</v>
      </c>
      <c r="AA138">
        <v>-445</v>
      </c>
      <c r="AC138" t="s">
        <v>14</v>
      </c>
      <c r="AD138" t="s">
        <v>15</v>
      </c>
      <c r="AE138" t="s">
        <v>12</v>
      </c>
      <c r="AF138">
        <v>-251</v>
      </c>
      <c r="AG138">
        <v>-8</v>
      </c>
      <c r="AH138">
        <v>1071</v>
      </c>
      <c r="AI138" t="s">
        <v>13</v>
      </c>
      <c r="AJ138">
        <v>-6341</v>
      </c>
      <c r="AK138">
        <v>-68878</v>
      </c>
      <c r="AL138">
        <v>-6145</v>
      </c>
    </row>
    <row r="139" spans="1:38">
      <c r="A139" t="s">
        <v>14</v>
      </c>
      <c r="B139" t="s">
        <v>15</v>
      </c>
      <c r="C139" t="s">
        <v>12</v>
      </c>
      <c r="D139">
        <v>-816</v>
      </c>
      <c r="E139">
        <v>-94</v>
      </c>
      <c r="F139">
        <v>525</v>
      </c>
      <c r="G139" t="s">
        <v>13</v>
      </c>
      <c r="H139">
        <v>12469</v>
      </c>
      <c r="I139">
        <v>-126199</v>
      </c>
      <c r="J139">
        <v>14788</v>
      </c>
      <c r="R139" t="s">
        <v>14</v>
      </c>
      <c r="S139" t="s">
        <v>15</v>
      </c>
      <c r="T139" t="s">
        <v>12</v>
      </c>
      <c r="U139">
        <v>-369</v>
      </c>
      <c r="V139">
        <v>16</v>
      </c>
      <c r="W139">
        <v>978</v>
      </c>
      <c r="X139" t="s">
        <v>13</v>
      </c>
      <c r="Y139">
        <v>-11115</v>
      </c>
      <c r="Z139">
        <v>-96851</v>
      </c>
      <c r="AA139">
        <v>974</v>
      </c>
      <c r="AC139" t="s">
        <v>14</v>
      </c>
      <c r="AD139" t="s">
        <v>15</v>
      </c>
      <c r="AE139" t="s">
        <v>12</v>
      </c>
      <c r="AF139">
        <v>-256</v>
      </c>
      <c r="AG139">
        <v>-5</v>
      </c>
      <c r="AH139">
        <v>1064</v>
      </c>
      <c r="AI139" t="s">
        <v>13</v>
      </c>
      <c r="AJ139">
        <v>-5513</v>
      </c>
      <c r="AK139">
        <v>-70635</v>
      </c>
      <c r="AL139">
        <v>-6356</v>
      </c>
    </row>
    <row r="140" spans="1:38">
      <c r="A140" t="s">
        <v>14</v>
      </c>
      <c r="B140" t="s">
        <v>15</v>
      </c>
      <c r="C140" t="s">
        <v>12</v>
      </c>
      <c r="D140">
        <v>-828</v>
      </c>
      <c r="E140">
        <v>-97</v>
      </c>
      <c r="F140">
        <v>510</v>
      </c>
      <c r="G140" t="s">
        <v>13</v>
      </c>
      <c r="H140">
        <v>11948</v>
      </c>
      <c r="I140">
        <v>-126581</v>
      </c>
      <c r="J140">
        <v>14340</v>
      </c>
      <c r="R140" t="s">
        <v>14</v>
      </c>
      <c r="S140" t="s">
        <v>15</v>
      </c>
      <c r="T140" t="s">
        <v>12</v>
      </c>
      <c r="U140">
        <v>-380</v>
      </c>
      <c r="V140">
        <v>17</v>
      </c>
      <c r="W140">
        <v>972</v>
      </c>
      <c r="X140" t="s">
        <v>13</v>
      </c>
      <c r="Y140">
        <v>-10014</v>
      </c>
      <c r="Z140">
        <v>-98164</v>
      </c>
      <c r="AA140">
        <v>1001</v>
      </c>
      <c r="AC140" t="s">
        <v>14</v>
      </c>
      <c r="AD140" t="s">
        <v>15</v>
      </c>
      <c r="AE140" t="s">
        <v>12</v>
      </c>
      <c r="AF140">
        <v>-263</v>
      </c>
      <c r="AG140">
        <v>-3</v>
      </c>
      <c r="AH140">
        <v>1058</v>
      </c>
      <c r="AI140" t="s">
        <v>13</v>
      </c>
      <c r="AJ140">
        <v>-4654</v>
      </c>
      <c r="AK140">
        <v>-72627</v>
      </c>
      <c r="AL140">
        <v>-6552</v>
      </c>
    </row>
    <row r="141" spans="1:38">
      <c r="A141" t="s">
        <v>14</v>
      </c>
      <c r="B141" t="s">
        <v>15</v>
      </c>
      <c r="C141" t="s">
        <v>12</v>
      </c>
      <c r="D141">
        <v>-839</v>
      </c>
      <c r="E141">
        <v>-104</v>
      </c>
      <c r="F141">
        <v>490</v>
      </c>
      <c r="G141" t="s">
        <v>13</v>
      </c>
      <c r="H141">
        <v>10933</v>
      </c>
      <c r="I141">
        <v>-127275</v>
      </c>
      <c r="J141">
        <v>13760</v>
      </c>
      <c r="R141" t="s">
        <v>14</v>
      </c>
      <c r="S141" t="s">
        <v>15</v>
      </c>
      <c r="T141" t="s">
        <v>12</v>
      </c>
      <c r="U141">
        <v>-391</v>
      </c>
      <c r="V141">
        <v>19</v>
      </c>
      <c r="W141">
        <v>966</v>
      </c>
      <c r="X141" t="s">
        <v>13</v>
      </c>
      <c r="Y141">
        <v>-8811</v>
      </c>
      <c r="Z141">
        <v>-99675</v>
      </c>
      <c r="AA141">
        <v>954</v>
      </c>
      <c r="AC141" t="s">
        <v>14</v>
      </c>
      <c r="AD141" t="s">
        <v>15</v>
      </c>
      <c r="AE141" t="s">
        <v>12</v>
      </c>
      <c r="AF141">
        <v>-271</v>
      </c>
      <c r="AG141">
        <v>-1</v>
      </c>
      <c r="AH141">
        <v>1052</v>
      </c>
      <c r="AI141" t="s">
        <v>13</v>
      </c>
      <c r="AJ141">
        <v>-3747</v>
      </c>
      <c r="AK141">
        <v>-74940</v>
      </c>
      <c r="AL141">
        <v>-6689</v>
      </c>
    </row>
    <row r="142" spans="1:38">
      <c r="A142" t="s">
        <v>14</v>
      </c>
      <c r="B142" t="s">
        <v>15</v>
      </c>
      <c r="C142" t="s">
        <v>12</v>
      </c>
      <c r="D142">
        <v>-848</v>
      </c>
      <c r="E142">
        <v>-110</v>
      </c>
      <c r="F142">
        <v>462</v>
      </c>
      <c r="G142" t="s">
        <v>13</v>
      </c>
      <c r="H142">
        <v>9763</v>
      </c>
      <c r="I142">
        <v>-128120</v>
      </c>
      <c r="J142">
        <v>12908</v>
      </c>
      <c r="R142" t="s">
        <v>14</v>
      </c>
      <c r="S142" t="s">
        <v>15</v>
      </c>
      <c r="T142" t="s">
        <v>12</v>
      </c>
      <c r="U142">
        <v>-403</v>
      </c>
      <c r="V142">
        <v>23</v>
      </c>
      <c r="W142">
        <v>959</v>
      </c>
      <c r="X142" t="s">
        <v>13</v>
      </c>
      <c r="Y142">
        <v>-7435</v>
      </c>
      <c r="Z142">
        <v>-101523</v>
      </c>
      <c r="AA142">
        <v>838</v>
      </c>
      <c r="AC142" t="s">
        <v>14</v>
      </c>
      <c r="AD142" t="s">
        <v>15</v>
      </c>
      <c r="AE142" t="s">
        <v>12</v>
      </c>
      <c r="AF142">
        <v>-278</v>
      </c>
      <c r="AG142">
        <v>-1</v>
      </c>
      <c r="AH142">
        <v>1046</v>
      </c>
      <c r="AI142" t="s">
        <v>13</v>
      </c>
      <c r="AJ142">
        <v>-2833</v>
      </c>
      <c r="AK142">
        <v>-77367</v>
      </c>
      <c r="AL142">
        <v>-6751</v>
      </c>
    </row>
    <row r="143" spans="1:38">
      <c r="A143" t="s">
        <v>14</v>
      </c>
      <c r="B143" t="s">
        <v>15</v>
      </c>
      <c r="C143" t="s">
        <v>12</v>
      </c>
      <c r="D143">
        <v>-854</v>
      </c>
      <c r="E143">
        <v>-117</v>
      </c>
      <c r="F143">
        <v>429</v>
      </c>
      <c r="G143" t="s">
        <v>13</v>
      </c>
      <c r="H143">
        <v>8859</v>
      </c>
      <c r="I143">
        <v>-128884</v>
      </c>
      <c r="J143">
        <v>11830</v>
      </c>
      <c r="R143" t="s">
        <v>14</v>
      </c>
      <c r="S143" t="s">
        <v>15</v>
      </c>
      <c r="T143" t="s">
        <v>12</v>
      </c>
      <c r="U143">
        <v>-415</v>
      </c>
      <c r="V143">
        <v>27</v>
      </c>
      <c r="W143">
        <v>949</v>
      </c>
      <c r="X143" t="s">
        <v>13</v>
      </c>
      <c r="Y143">
        <v>-5812</v>
      </c>
      <c r="Z143">
        <v>-103652</v>
      </c>
      <c r="AA143">
        <v>717</v>
      </c>
      <c r="AC143" t="s">
        <v>14</v>
      </c>
      <c r="AD143" t="s">
        <v>15</v>
      </c>
      <c r="AE143" t="s">
        <v>12</v>
      </c>
      <c r="AF143">
        <v>-286</v>
      </c>
      <c r="AG143">
        <v>-1</v>
      </c>
      <c r="AH143">
        <v>1040</v>
      </c>
      <c r="AI143" t="s">
        <v>13</v>
      </c>
      <c r="AJ143">
        <v>-1865</v>
      </c>
      <c r="AK143">
        <v>-80013</v>
      </c>
      <c r="AL143">
        <v>-6753</v>
      </c>
    </row>
    <row r="144" spans="1:38">
      <c r="A144" t="s">
        <v>14</v>
      </c>
      <c r="B144" t="s">
        <v>15</v>
      </c>
      <c r="C144" t="s">
        <v>12</v>
      </c>
      <c r="D144">
        <v>-854</v>
      </c>
      <c r="E144">
        <v>-128</v>
      </c>
      <c r="F144">
        <v>391</v>
      </c>
      <c r="G144" t="s">
        <v>13</v>
      </c>
      <c r="H144">
        <v>8466</v>
      </c>
      <c r="I144">
        <v>-129351</v>
      </c>
      <c r="J144">
        <v>10540</v>
      </c>
      <c r="R144" t="s">
        <v>14</v>
      </c>
      <c r="S144" t="s">
        <v>15</v>
      </c>
      <c r="T144" t="s">
        <v>12</v>
      </c>
      <c r="U144">
        <v>-427</v>
      </c>
      <c r="V144">
        <v>30</v>
      </c>
      <c r="W144">
        <v>935</v>
      </c>
      <c r="X144" t="s">
        <v>13</v>
      </c>
      <c r="Y144">
        <v>-3924</v>
      </c>
      <c r="Z144">
        <v>-105800</v>
      </c>
      <c r="AA144">
        <v>650</v>
      </c>
      <c r="AC144" t="s">
        <v>14</v>
      </c>
      <c r="AD144" t="s">
        <v>15</v>
      </c>
      <c r="AE144" t="s">
        <v>12</v>
      </c>
      <c r="AF144">
        <v>-294</v>
      </c>
      <c r="AG144">
        <v>-2</v>
      </c>
      <c r="AH144">
        <v>1035</v>
      </c>
      <c r="AI144" t="s">
        <v>13</v>
      </c>
      <c r="AJ144">
        <v>-901</v>
      </c>
      <c r="AK144">
        <v>-82858</v>
      </c>
      <c r="AL144">
        <v>-6669</v>
      </c>
    </row>
    <row r="145" spans="1:38">
      <c r="A145" t="s">
        <v>14</v>
      </c>
      <c r="B145" t="s">
        <v>15</v>
      </c>
      <c r="C145" t="s">
        <v>12</v>
      </c>
      <c r="D145">
        <v>-863</v>
      </c>
      <c r="E145">
        <v>-139</v>
      </c>
      <c r="F145">
        <v>352</v>
      </c>
      <c r="G145" t="s">
        <v>13</v>
      </c>
      <c r="H145">
        <v>8285</v>
      </c>
      <c r="I145">
        <v>-129754</v>
      </c>
      <c r="J145">
        <v>9029</v>
      </c>
      <c r="R145" t="s">
        <v>14</v>
      </c>
      <c r="S145" t="s">
        <v>15</v>
      </c>
      <c r="T145" t="s">
        <v>12</v>
      </c>
      <c r="U145">
        <v>-438</v>
      </c>
      <c r="V145">
        <v>32</v>
      </c>
      <c r="W145">
        <v>918</v>
      </c>
      <c r="X145" t="s">
        <v>13</v>
      </c>
      <c r="Y145">
        <v>-1877</v>
      </c>
      <c r="Z145">
        <v>-107802</v>
      </c>
      <c r="AA145">
        <v>640</v>
      </c>
      <c r="AC145" t="s">
        <v>14</v>
      </c>
      <c r="AD145" t="s">
        <v>15</v>
      </c>
      <c r="AE145" t="s">
        <v>12</v>
      </c>
      <c r="AF145">
        <v>-303</v>
      </c>
      <c r="AG145">
        <v>-3</v>
      </c>
      <c r="AH145">
        <v>1031</v>
      </c>
      <c r="AI145" t="s">
        <v>13</v>
      </c>
      <c r="AJ145">
        <v>-80</v>
      </c>
      <c r="AK145">
        <v>-85786</v>
      </c>
      <c r="AL145">
        <v>-6503</v>
      </c>
    </row>
    <row r="146" spans="1:38">
      <c r="A146" t="s">
        <v>14</v>
      </c>
      <c r="B146" t="s">
        <v>15</v>
      </c>
      <c r="C146" t="s">
        <v>12</v>
      </c>
      <c r="D146">
        <v>-878</v>
      </c>
      <c r="E146">
        <v>-146</v>
      </c>
      <c r="F146">
        <v>314</v>
      </c>
      <c r="G146" t="s">
        <v>13</v>
      </c>
      <c r="H146">
        <v>8009</v>
      </c>
      <c r="I146">
        <v>-130058</v>
      </c>
      <c r="J146">
        <v>7344</v>
      </c>
      <c r="R146" t="s">
        <v>14</v>
      </c>
      <c r="S146" t="s">
        <v>15</v>
      </c>
      <c r="T146" t="s">
        <v>12</v>
      </c>
      <c r="U146">
        <v>-449</v>
      </c>
      <c r="V146">
        <v>35</v>
      </c>
      <c r="W146">
        <v>901</v>
      </c>
      <c r="X146" t="s">
        <v>13</v>
      </c>
      <c r="Y146">
        <v>150</v>
      </c>
      <c r="Z146">
        <v>-109473</v>
      </c>
      <c r="AA146">
        <v>682</v>
      </c>
      <c r="AC146" t="s">
        <v>14</v>
      </c>
      <c r="AD146" t="s">
        <v>15</v>
      </c>
      <c r="AE146" t="s">
        <v>12</v>
      </c>
      <c r="AF146">
        <v>-329</v>
      </c>
      <c r="AG146">
        <v>-1</v>
      </c>
      <c r="AH146">
        <v>1021</v>
      </c>
      <c r="AI146" t="s">
        <v>13</v>
      </c>
      <c r="AJ146">
        <v>1316</v>
      </c>
      <c r="AK146">
        <v>-94213</v>
      </c>
      <c r="AL146">
        <v>-6113</v>
      </c>
    </row>
    <row r="147" spans="1:38">
      <c r="A147" t="s">
        <v>14</v>
      </c>
      <c r="B147" t="s">
        <v>15</v>
      </c>
      <c r="C147" t="s">
        <v>12</v>
      </c>
      <c r="D147">
        <v>-888</v>
      </c>
      <c r="E147">
        <v>-148</v>
      </c>
      <c r="F147">
        <v>269</v>
      </c>
      <c r="G147" t="s">
        <v>13</v>
      </c>
      <c r="H147">
        <v>7372</v>
      </c>
      <c r="I147">
        <v>-130041</v>
      </c>
      <c r="J147">
        <v>5601</v>
      </c>
      <c r="R147" t="s">
        <v>14</v>
      </c>
      <c r="S147" t="s">
        <v>15</v>
      </c>
      <c r="T147" t="s">
        <v>12</v>
      </c>
      <c r="U147">
        <v>-461</v>
      </c>
      <c r="V147">
        <v>37</v>
      </c>
      <c r="W147">
        <v>884</v>
      </c>
      <c r="X147" t="s">
        <v>13</v>
      </c>
      <c r="Y147">
        <v>1925</v>
      </c>
      <c r="Z147">
        <v>-110736</v>
      </c>
      <c r="AA147">
        <v>760</v>
      </c>
      <c r="AC147" t="s">
        <v>14</v>
      </c>
      <c r="AD147" t="s">
        <v>15</v>
      </c>
      <c r="AE147" t="s">
        <v>12</v>
      </c>
      <c r="AF147">
        <v>-338</v>
      </c>
      <c r="AG147">
        <v>1</v>
      </c>
      <c r="AH147">
        <v>1015</v>
      </c>
      <c r="AI147" t="s">
        <v>13</v>
      </c>
      <c r="AJ147">
        <v>1804</v>
      </c>
      <c r="AK147">
        <v>-97005</v>
      </c>
      <c r="AL147">
        <v>-6280</v>
      </c>
    </row>
    <row r="148" spans="1:38">
      <c r="A148" t="s">
        <v>14</v>
      </c>
      <c r="B148" t="s">
        <v>15</v>
      </c>
      <c r="C148" t="s">
        <v>12</v>
      </c>
      <c r="D148">
        <v>-897</v>
      </c>
      <c r="E148">
        <v>-142</v>
      </c>
      <c r="F148">
        <v>219</v>
      </c>
      <c r="G148" t="s">
        <v>13</v>
      </c>
      <c r="H148">
        <v>6399</v>
      </c>
      <c r="I148">
        <v>-129801</v>
      </c>
      <c r="J148">
        <v>3841</v>
      </c>
      <c r="R148" t="s">
        <v>14</v>
      </c>
      <c r="S148" t="s">
        <v>15</v>
      </c>
      <c r="T148" t="s">
        <v>12</v>
      </c>
      <c r="U148">
        <v>-474</v>
      </c>
      <c r="V148">
        <v>41</v>
      </c>
      <c r="W148">
        <v>867</v>
      </c>
      <c r="X148" t="s">
        <v>13</v>
      </c>
      <c r="Y148">
        <v>3373</v>
      </c>
      <c r="Z148">
        <v>-111684</v>
      </c>
      <c r="AA148">
        <v>869</v>
      </c>
      <c r="AC148" t="s">
        <v>14</v>
      </c>
      <c r="AD148" t="s">
        <v>15</v>
      </c>
      <c r="AE148" t="s">
        <v>12</v>
      </c>
      <c r="AF148">
        <v>-346</v>
      </c>
      <c r="AG148">
        <v>4</v>
      </c>
      <c r="AH148">
        <v>1007</v>
      </c>
      <c r="AI148" t="s">
        <v>13</v>
      </c>
      <c r="AJ148">
        <v>2642</v>
      </c>
      <c r="AK148">
        <v>-99844</v>
      </c>
      <c r="AL148">
        <v>-6553</v>
      </c>
    </row>
    <row r="149" spans="1:38">
      <c r="A149" t="s">
        <v>14</v>
      </c>
      <c r="B149" t="s">
        <v>15</v>
      </c>
      <c r="C149" t="s">
        <v>12</v>
      </c>
      <c r="D149">
        <v>-907</v>
      </c>
      <c r="E149">
        <v>-130</v>
      </c>
      <c r="F149">
        <v>164</v>
      </c>
      <c r="G149" t="s">
        <v>13</v>
      </c>
      <c r="H149">
        <v>5135</v>
      </c>
      <c r="I149">
        <v>-129289</v>
      </c>
      <c r="J149">
        <v>2134</v>
      </c>
      <c r="R149" t="s">
        <v>14</v>
      </c>
      <c r="S149" t="s">
        <v>15</v>
      </c>
      <c r="T149" t="s">
        <v>12</v>
      </c>
      <c r="U149">
        <v>-488</v>
      </c>
      <c r="V149">
        <v>43</v>
      </c>
      <c r="W149">
        <v>852</v>
      </c>
      <c r="X149" t="s">
        <v>13</v>
      </c>
      <c r="Y149">
        <v>4632</v>
      </c>
      <c r="Z149">
        <v>-112435</v>
      </c>
      <c r="AA149">
        <v>1099</v>
      </c>
      <c r="AC149" t="s">
        <v>14</v>
      </c>
      <c r="AD149" t="s">
        <v>15</v>
      </c>
      <c r="AE149" t="s">
        <v>12</v>
      </c>
      <c r="AF149">
        <v>-355</v>
      </c>
      <c r="AG149">
        <v>6</v>
      </c>
      <c r="AH149">
        <v>998</v>
      </c>
      <c r="AI149" t="s">
        <v>13</v>
      </c>
      <c r="AJ149">
        <v>3895</v>
      </c>
      <c r="AK149">
        <v>-102658</v>
      </c>
      <c r="AL149">
        <v>-6883</v>
      </c>
    </row>
    <row r="150" spans="1:38">
      <c r="A150" t="s">
        <v>14</v>
      </c>
      <c r="B150" t="s">
        <v>15</v>
      </c>
      <c r="C150" t="s">
        <v>12</v>
      </c>
      <c r="D150">
        <v>-910</v>
      </c>
      <c r="E150">
        <v>-108</v>
      </c>
      <c r="F150">
        <v>106</v>
      </c>
      <c r="G150" t="s">
        <v>13</v>
      </c>
      <c r="H150">
        <v>3515</v>
      </c>
      <c r="I150">
        <v>-128565</v>
      </c>
      <c r="J150">
        <v>584</v>
      </c>
      <c r="R150" t="s">
        <v>14</v>
      </c>
      <c r="S150" t="s">
        <v>15</v>
      </c>
      <c r="T150" t="s">
        <v>12</v>
      </c>
      <c r="U150">
        <v>-500</v>
      </c>
      <c r="V150">
        <v>43</v>
      </c>
      <c r="W150">
        <v>837</v>
      </c>
      <c r="X150" t="s">
        <v>13</v>
      </c>
      <c r="Y150">
        <v>5822</v>
      </c>
      <c r="Z150">
        <v>-113044</v>
      </c>
      <c r="AA150">
        <v>1460</v>
      </c>
      <c r="AC150" t="s">
        <v>14</v>
      </c>
      <c r="AD150" t="s">
        <v>15</v>
      </c>
      <c r="AE150" t="s">
        <v>12</v>
      </c>
      <c r="AF150">
        <v>-364</v>
      </c>
      <c r="AG150">
        <v>8</v>
      </c>
      <c r="AH150">
        <v>989</v>
      </c>
      <c r="AI150" t="s">
        <v>13</v>
      </c>
      <c r="AJ150">
        <v>5448</v>
      </c>
      <c r="AK150">
        <v>-105213</v>
      </c>
      <c r="AL150">
        <v>-7242</v>
      </c>
    </row>
    <row r="151" spans="1:38">
      <c r="A151" t="s">
        <v>14</v>
      </c>
      <c r="B151" t="s">
        <v>15</v>
      </c>
      <c r="C151" t="s">
        <v>12</v>
      </c>
      <c r="D151">
        <v>-907</v>
      </c>
      <c r="E151">
        <v>-81</v>
      </c>
      <c r="F151">
        <v>49</v>
      </c>
      <c r="G151" t="s">
        <v>13</v>
      </c>
      <c r="H151">
        <v>1715</v>
      </c>
      <c r="I151">
        <v>-127335</v>
      </c>
      <c r="J151">
        <v>-770</v>
      </c>
      <c r="R151" t="s">
        <v>14</v>
      </c>
      <c r="S151" t="s">
        <v>15</v>
      </c>
      <c r="T151" t="s">
        <v>12</v>
      </c>
      <c r="U151">
        <v>-513</v>
      </c>
      <c r="V151">
        <v>41</v>
      </c>
      <c r="W151">
        <v>824</v>
      </c>
      <c r="X151" t="s">
        <v>13</v>
      </c>
      <c r="Y151">
        <v>7152</v>
      </c>
      <c r="Z151">
        <v>-113581</v>
      </c>
      <c r="AA151">
        <v>1852</v>
      </c>
      <c r="AC151" t="s">
        <v>14</v>
      </c>
      <c r="AD151" t="s">
        <v>15</v>
      </c>
      <c r="AE151" t="s">
        <v>12</v>
      </c>
      <c r="AF151">
        <v>-373</v>
      </c>
      <c r="AG151">
        <v>10</v>
      </c>
      <c r="AH151">
        <v>980</v>
      </c>
      <c r="AI151" t="s">
        <v>13</v>
      </c>
      <c r="AJ151">
        <v>7023</v>
      </c>
      <c r="AK151">
        <v>-107429</v>
      </c>
      <c r="AL151">
        <v>-7588</v>
      </c>
    </row>
    <row r="152" spans="1:38">
      <c r="A152" t="s">
        <v>14</v>
      </c>
      <c r="B152" t="s">
        <v>15</v>
      </c>
      <c r="C152" t="s">
        <v>12</v>
      </c>
      <c r="D152">
        <v>-902</v>
      </c>
      <c r="E152">
        <v>-54</v>
      </c>
      <c r="F152">
        <v>4</v>
      </c>
      <c r="G152" t="s">
        <v>13</v>
      </c>
      <c r="H152">
        <v>-194</v>
      </c>
      <c r="I152">
        <v>-125471</v>
      </c>
      <c r="J152">
        <v>-1887</v>
      </c>
      <c r="R152" t="s">
        <v>14</v>
      </c>
      <c r="S152" t="s">
        <v>15</v>
      </c>
      <c r="T152" t="s">
        <v>12</v>
      </c>
      <c r="U152">
        <v>-527</v>
      </c>
      <c r="V152">
        <v>39</v>
      </c>
      <c r="W152">
        <v>810</v>
      </c>
      <c r="X152" t="s">
        <v>13</v>
      </c>
      <c r="Y152">
        <v>8580</v>
      </c>
      <c r="Z152">
        <v>-114005</v>
      </c>
      <c r="AA152">
        <v>2153</v>
      </c>
      <c r="AC152" t="s">
        <v>14</v>
      </c>
      <c r="AD152" t="s">
        <v>15</v>
      </c>
      <c r="AE152" t="s">
        <v>12</v>
      </c>
      <c r="AF152">
        <v>-382</v>
      </c>
      <c r="AG152">
        <v>11</v>
      </c>
      <c r="AH152">
        <v>971</v>
      </c>
      <c r="AI152" t="s">
        <v>13</v>
      </c>
      <c r="AJ152">
        <v>8409</v>
      </c>
      <c r="AK152">
        <v>-109504</v>
      </c>
      <c r="AL152">
        <v>-7883</v>
      </c>
    </row>
    <row r="153" spans="1:38">
      <c r="A153" t="s">
        <v>14</v>
      </c>
      <c r="B153" t="s">
        <v>15</v>
      </c>
      <c r="C153" t="s">
        <v>12</v>
      </c>
      <c r="D153">
        <v>-906</v>
      </c>
      <c r="E153">
        <v>-27</v>
      </c>
      <c r="F153">
        <v>-28</v>
      </c>
      <c r="G153" t="s">
        <v>13</v>
      </c>
      <c r="H153">
        <v>-2164</v>
      </c>
      <c r="I153">
        <v>-123356</v>
      </c>
      <c r="J153">
        <v>-2825</v>
      </c>
      <c r="R153" t="s">
        <v>14</v>
      </c>
      <c r="S153" t="s">
        <v>15</v>
      </c>
      <c r="T153" t="s">
        <v>12</v>
      </c>
      <c r="U153">
        <v>-542</v>
      </c>
      <c r="V153">
        <v>36</v>
      </c>
      <c r="W153">
        <v>796</v>
      </c>
      <c r="X153" t="s">
        <v>13</v>
      </c>
      <c r="Y153">
        <v>9989</v>
      </c>
      <c r="Z153">
        <v>-114486</v>
      </c>
      <c r="AA153">
        <v>2331</v>
      </c>
      <c r="AC153" t="s">
        <v>14</v>
      </c>
      <c r="AD153" t="s">
        <v>15</v>
      </c>
      <c r="AE153" t="s">
        <v>12</v>
      </c>
      <c r="AF153">
        <v>-392</v>
      </c>
      <c r="AG153">
        <v>10</v>
      </c>
      <c r="AH153">
        <v>962</v>
      </c>
      <c r="AI153" t="s">
        <v>13</v>
      </c>
      <c r="AJ153">
        <v>9483</v>
      </c>
      <c r="AK153">
        <v>-111596</v>
      </c>
      <c r="AL153">
        <v>-8141</v>
      </c>
    </row>
    <row r="154" spans="1:38">
      <c r="A154" t="s">
        <v>14</v>
      </c>
      <c r="B154" t="s">
        <v>15</v>
      </c>
      <c r="C154" t="s">
        <v>12</v>
      </c>
      <c r="D154">
        <v>-924</v>
      </c>
      <c r="E154">
        <v>1</v>
      </c>
      <c r="F154">
        <v>-52</v>
      </c>
      <c r="G154" t="s">
        <v>13</v>
      </c>
      <c r="H154">
        <v>-4081</v>
      </c>
      <c r="I154">
        <v>-121511</v>
      </c>
      <c r="J154">
        <v>-3706</v>
      </c>
      <c r="R154" t="s">
        <v>14</v>
      </c>
      <c r="S154" t="s">
        <v>15</v>
      </c>
      <c r="T154" t="s">
        <v>12</v>
      </c>
      <c r="U154">
        <v>-556</v>
      </c>
      <c r="V154">
        <v>33</v>
      </c>
      <c r="W154">
        <v>779</v>
      </c>
      <c r="X154" t="s">
        <v>13</v>
      </c>
      <c r="Y154">
        <v>11457</v>
      </c>
      <c r="Z154">
        <v>-115044</v>
      </c>
      <c r="AA154">
        <v>2427</v>
      </c>
      <c r="AC154" t="s">
        <v>14</v>
      </c>
      <c r="AD154" t="s">
        <v>15</v>
      </c>
      <c r="AE154" t="s">
        <v>12</v>
      </c>
      <c r="AF154">
        <v>-402</v>
      </c>
      <c r="AG154">
        <v>10</v>
      </c>
      <c r="AH154">
        <v>955</v>
      </c>
      <c r="AI154" t="s">
        <v>13</v>
      </c>
      <c r="AJ154">
        <v>10320</v>
      </c>
      <c r="AK154">
        <v>-113591</v>
      </c>
      <c r="AL154">
        <v>-8392</v>
      </c>
    </row>
    <row r="155" spans="1:38">
      <c r="A155" t="s">
        <v>14</v>
      </c>
      <c r="B155" t="s">
        <v>15</v>
      </c>
      <c r="C155" t="s">
        <v>12</v>
      </c>
      <c r="D155">
        <v>-930</v>
      </c>
      <c r="E155">
        <v>28</v>
      </c>
      <c r="F155">
        <v>-73</v>
      </c>
      <c r="G155" t="s">
        <v>13</v>
      </c>
      <c r="H155">
        <v>-5913</v>
      </c>
      <c r="I155">
        <v>-119956</v>
      </c>
      <c r="J155">
        <v>-4517</v>
      </c>
      <c r="R155" t="s">
        <v>14</v>
      </c>
      <c r="S155" t="s">
        <v>15</v>
      </c>
      <c r="T155" t="s">
        <v>12</v>
      </c>
      <c r="U155">
        <v>-569</v>
      </c>
      <c r="V155">
        <v>29</v>
      </c>
      <c r="W155">
        <v>762</v>
      </c>
      <c r="X155" t="s">
        <v>13</v>
      </c>
      <c r="Y155">
        <v>12955</v>
      </c>
      <c r="Z155">
        <v>-115498</v>
      </c>
      <c r="AA155">
        <v>2468</v>
      </c>
      <c r="AC155" t="s">
        <v>14</v>
      </c>
      <c r="AD155" t="s">
        <v>15</v>
      </c>
      <c r="AE155" t="s">
        <v>12</v>
      </c>
      <c r="AF155">
        <v>-412</v>
      </c>
      <c r="AG155">
        <v>10</v>
      </c>
      <c r="AH155">
        <v>947</v>
      </c>
      <c r="AI155" t="s">
        <v>13</v>
      </c>
      <c r="AJ155">
        <v>11029</v>
      </c>
      <c r="AK155">
        <v>-115499</v>
      </c>
      <c r="AL155">
        <v>-8642</v>
      </c>
    </row>
    <row r="156" spans="1:38">
      <c r="A156" t="s">
        <v>14</v>
      </c>
      <c r="B156" t="s">
        <v>15</v>
      </c>
      <c r="C156" t="s">
        <v>12</v>
      </c>
      <c r="D156">
        <v>-921</v>
      </c>
      <c r="E156">
        <v>51</v>
      </c>
      <c r="F156">
        <v>-95</v>
      </c>
      <c r="G156" t="s">
        <v>13</v>
      </c>
      <c r="H156">
        <v>-7568</v>
      </c>
      <c r="I156">
        <v>-118235</v>
      </c>
      <c r="J156">
        <v>-5276</v>
      </c>
      <c r="R156" t="s">
        <v>14</v>
      </c>
      <c r="S156" t="s">
        <v>15</v>
      </c>
      <c r="T156" t="s">
        <v>12</v>
      </c>
      <c r="U156">
        <v>-584</v>
      </c>
      <c r="V156">
        <v>25</v>
      </c>
      <c r="W156">
        <v>744</v>
      </c>
      <c r="X156" t="s">
        <v>13</v>
      </c>
      <c r="Y156">
        <v>14435</v>
      </c>
      <c r="Z156">
        <v>-115615</v>
      </c>
      <c r="AA156">
        <v>2444</v>
      </c>
      <c r="AC156" t="s">
        <v>14</v>
      </c>
      <c r="AD156" t="s">
        <v>15</v>
      </c>
      <c r="AE156" t="s">
        <v>12</v>
      </c>
      <c r="AF156">
        <v>-422</v>
      </c>
      <c r="AG156">
        <v>10</v>
      </c>
      <c r="AH156">
        <v>940</v>
      </c>
      <c r="AI156" t="s">
        <v>13</v>
      </c>
      <c r="AJ156">
        <v>11745</v>
      </c>
      <c r="AK156">
        <v>-117393</v>
      </c>
      <c r="AL156">
        <v>-8852</v>
      </c>
    </row>
    <row r="157" spans="1:38">
      <c r="A157" t="s">
        <v>14</v>
      </c>
      <c r="B157" t="s">
        <v>15</v>
      </c>
      <c r="C157" t="s">
        <v>12</v>
      </c>
      <c r="D157">
        <v>-920</v>
      </c>
      <c r="E157">
        <v>70</v>
      </c>
      <c r="F157">
        <v>-109</v>
      </c>
      <c r="G157" t="s">
        <v>13</v>
      </c>
      <c r="H157">
        <v>-8896</v>
      </c>
      <c r="I157">
        <v>-116474</v>
      </c>
      <c r="J157">
        <v>-6015</v>
      </c>
      <c r="R157" t="s">
        <v>14</v>
      </c>
      <c r="S157" t="s">
        <v>15</v>
      </c>
      <c r="T157" t="s">
        <v>12</v>
      </c>
      <c r="U157">
        <v>-597</v>
      </c>
      <c r="V157">
        <v>22</v>
      </c>
      <c r="W157">
        <v>726</v>
      </c>
      <c r="X157" t="s">
        <v>13</v>
      </c>
      <c r="Y157">
        <v>15859</v>
      </c>
      <c r="Z157">
        <v>-115346</v>
      </c>
      <c r="AA157">
        <v>2329</v>
      </c>
      <c r="AC157" t="s">
        <v>14</v>
      </c>
      <c r="AD157" t="s">
        <v>15</v>
      </c>
      <c r="AE157" t="s">
        <v>12</v>
      </c>
      <c r="AF157">
        <v>-432</v>
      </c>
      <c r="AG157">
        <v>12</v>
      </c>
      <c r="AH157">
        <v>933</v>
      </c>
      <c r="AI157" t="s">
        <v>13</v>
      </c>
      <c r="AJ157">
        <v>12665</v>
      </c>
      <c r="AK157">
        <v>-119348</v>
      </c>
      <c r="AL157">
        <v>-9031</v>
      </c>
    </row>
    <row r="158" spans="1:38">
      <c r="A158" t="s">
        <v>14</v>
      </c>
      <c r="B158" t="s">
        <v>15</v>
      </c>
      <c r="C158" t="s">
        <v>12</v>
      </c>
      <c r="D158">
        <v>-920</v>
      </c>
      <c r="E158">
        <v>84</v>
      </c>
      <c r="F158">
        <v>-116</v>
      </c>
      <c r="G158" t="s">
        <v>13</v>
      </c>
      <c r="H158">
        <v>-9724</v>
      </c>
      <c r="I158">
        <v>-114734</v>
      </c>
      <c r="J158">
        <v>-6771</v>
      </c>
      <c r="R158" t="s">
        <v>14</v>
      </c>
      <c r="S158" t="s">
        <v>15</v>
      </c>
      <c r="T158" t="s">
        <v>12</v>
      </c>
      <c r="U158">
        <v>-611</v>
      </c>
      <c r="V158">
        <v>19</v>
      </c>
      <c r="W158">
        <v>710</v>
      </c>
      <c r="X158" t="s">
        <v>13</v>
      </c>
      <c r="Y158">
        <v>17221</v>
      </c>
      <c r="Z158">
        <v>-114841</v>
      </c>
      <c r="AA158">
        <v>2129</v>
      </c>
      <c r="AC158" t="s">
        <v>14</v>
      </c>
      <c r="AD158" t="s">
        <v>15</v>
      </c>
      <c r="AE158" t="s">
        <v>12</v>
      </c>
      <c r="AF158">
        <v>-441</v>
      </c>
      <c r="AG158">
        <v>14</v>
      </c>
      <c r="AH158">
        <v>925</v>
      </c>
      <c r="AI158" t="s">
        <v>13</v>
      </c>
      <c r="AJ158">
        <v>13745</v>
      </c>
      <c r="AK158">
        <v>-121480</v>
      </c>
      <c r="AL158">
        <v>-9242</v>
      </c>
    </row>
    <row r="159" spans="1:38">
      <c r="A159" t="s">
        <v>14</v>
      </c>
      <c r="B159" t="s">
        <v>15</v>
      </c>
      <c r="C159" t="s">
        <v>12</v>
      </c>
      <c r="D159">
        <v>-919</v>
      </c>
      <c r="E159">
        <v>97</v>
      </c>
      <c r="F159">
        <v>-116</v>
      </c>
      <c r="G159" t="s">
        <v>13</v>
      </c>
      <c r="H159">
        <v>-9991</v>
      </c>
      <c r="I159">
        <v>-112898</v>
      </c>
      <c r="J159">
        <v>-7535</v>
      </c>
      <c r="R159" t="s">
        <v>14</v>
      </c>
      <c r="S159" t="s">
        <v>15</v>
      </c>
      <c r="T159" t="s">
        <v>12</v>
      </c>
      <c r="U159">
        <v>-624</v>
      </c>
      <c r="V159">
        <v>17</v>
      </c>
      <c r="W159">
        <v>697</v>
      </c>
      <c r="X159" t="s">
        <v>13</v>
      </c>
      <c r="Y159">
        <v>18554</v>
      </c>
      <c r="Z159">
        <v>-114153</v>
      </c>
      <c r="AA159">
        <v>1885</v>
      </c>
      <c r="AC159" t="s">
        <v>14</v>
      </c>
      <c r="AD159" t="s">
        <v>15</v>
      </c>
      <c r="AE159" t="s">
        <v>12</v>
      </c>
      <c r="AF159">
        <v>-451</v>
      </c>
      <c r="AG159">
        <v>16</v>
      </c>
      <c r="AH159">
        <v>916</v>
      </c>
      <c r="AI159" t="s">
        <v>13</v>
      </c>
      <c r="AJ159">
        <v>14882</v>
      </c>
      <c r="AK159">
        <v>-123695</v>
      </c>
      <c r="AL159">
        <v>-9517</v>
      </c>
    </row>
    <row r="160" spans="1:38">
      <c r="A160" t="s">
        <v>14</v>
      </c>
      <c r="B160" t="s">
        <v>15</v>
      </c>
      <c r="C160" t="s">
        <v>12</v>
      </c>
      <c r="D160">
        <v>-917</v>
      </c>
      <c r="E160">
        <v>110</v>
      </c>
      <c r="F160">
        <v>-110</v>
      </c>
      <c r="G160" t="s">
        <v>13</v>
      </c>
      <c r="H160">
        <v>-9810</v>
      </c>
      <c r="I160">
        <v>-111003</v>
      </c>
      <c r="J160">
        <v>-8198</v>
      </c>
      <c r="R160" t="s">
        <v>14</v>
      </c>
      <c r="S160" t="s">
        <v>15</v>
      </c>
      <c r="T160" t="s">
        <v>12</v>
      </c>
      <c r="U160">
        <v>-637</v>
      </c>
      <c r="V160">
        <v>15</v>
      </c>
      <c r="W160">
        <v>685</v>
      </c>
      <c r="X160" t="s">
        <v>13</v>
      </c>
      <c r="Y160">
        <v>19774</v>
      </c>
      <c r="Z160">
        <v>-113400</v>
      </c>
      <c r="AA160">
        <v>1600</v>
      </c>
      <c r="AC160" t="s">
        <v>14</v>
      </c>
      <c r="AD160" t="s">
        <v>15</v>
      </c>
      <c r="AE160" t="s">
        <v>12</v>
      </c>
      <c r="AF160">
        <v>-461</v>
      </c>
      <c r="AG160">
        <v>19</v>
      </c>
      <c r="AH160">
        <v>905</v>
      </c>
      <c r="AI160" t="s">
        <v>13</v>
      </c>
      <c r="AJ160">
        <v>15931</v>
      </c>
      <c r="AK160">
        <v>-125764</v>
      </c>
      <c r="AL160">
        <v>-9861</v>
      </c>
    </row>
    <row r="161" spans="1:38">
      <c r="A161" t="s">
        <v>14</v>
      </c>
      <c r="B161" t="s">
        <v>15</v>
      </c>
      <c r="C161" t="s">
        <v>12</v>
      </c>
      <c r="D161">
        <v>-921</v>
      </c>
      <c r="E161">
        <v>121</v>
      </c>
      <c r="F161">
        <v>-103</v>
      </c>
      <c r="G161" t="s">
        <v>13</v>
      </c>
      <c r="H161">
        <v>-9225</v>
      </c>
      <c r="I161">
        <v>-109017</v>
      </c>
      <c r="J161">
        <v>-8583</v>
      </c>
      <c r="R161" t="s">
        <v>14</v>
      </c>
      <c r="S161" t="s">
        <v>15</v>
      </c>
      <c r="T161" t="s">
        <v>12</v>
      </c>
      <c r="U161">
        <v>-651</v>
      </c>
      <c r="V161">
        <v>14</v>
      </c>
      <c r="W161">
        <v>674</v>
      </c>
      <c r="X161" t="s">
        <v>13</v>
      </c>
      <c r="Y161">
        <v>20915</v>
      </c>
      <c r="Z161">
        <v>-112801</v>
      </c>
      <c r="AA161">
        <v>1320</v>
      </c>
      <c r="AC161" t="s">
        <v>14</v>
      </c>
      <c r="AD161" t="s">
        <v>15</v>
      </c>
      <c r="AE161" t="s">
        <v>12</v>
      </c>
      <c r="AF161">
        <v>-471</v>
      </c>
      <c r="AG161">
        <v>21</v>
      </c>
      <c r="AH161">
        <v>893</v>
      </c>
      <c r="AI161" t="s">
        <v>13</v>
      </c>
      <c r="AJ161">
        <v>16775</v>
      </c>
      <c r="AK161">
        <v>-127587</v>
      </c>
      <c r="AL161">
        <v>-10269</v>
      </c>
    </row>
    <row r="162" spans="1:38">
      <c r="A162" t="s">
        <v>14</v>
      </c>
      <c r="B162" t="s">
        <v>15</v>
      </c>
      <c r="C162" t="s">
        <v>12</v>
      </c>
      <c r="D162">
        <v>-925</v>
      </c>
      <c r="E162">
        <v>128</v>
      </c>
      <c r="F162">
        <v>-96</v>
      </c>
      <c r="G162" t="s">
        <v>13</v>
      </c>
      <c r="H162">
        <v>-8831</v>
      </c>
      <c r="I162">
        <v>-106744</v>
      </c>
      <c r="J162">
        <v>-8631</v>
      </c>
      <c r="R162" t="s">
        <v>14</v>
      </c>
      <c r="S162" t="s">
        <v>15</v>
      </c>
      <c r="T162" t="s">
        <v>12</v>
      </c>
      <c r="U162">
        <v>-664</v>
      </c>
      <c r="V162">
        <v>13</v>
      </c>
      <c r="W162">
        <v>663</v>
      </c>
      <c r="X162" t="s">
        <v>13</v>
      </c>
      <c r="Y162">
        <v>22006</v>
      </c>
      <c r="Z162">
        <v>-112312</v>
      </c>
      <c r="AA162">
        <v>1094</v>
      </c>
      <c r="AC162" t="s">
        <v>14</v>
      </c>
      <c r="AD162" t="s">
        <v>15</v>
      </c>
      <c r="AE162" t="s">
        <v>12</v>
      </c>
      <c r="AF162">
        <v>-482</v>
      </c>
      <c r="AG162">
        <v>23</v>
      </c>
      <c r="AH162">
        <v>880</v>
      </c>
      <c r="AI162" t="s">
        <v>13</v>
      </c>
      <c r="AJ162">
        <v>17366</v>
      </c>
      <c r="AK162">
        <v>-129152</v>
      </c>
      <c r="AL162">
        <v>-10674</v>
      </c>
    </row>
    <row r="163" spans="1:38">
      <c r="A163" t="s">
        <v>14</v>
      </c>
      <c r="B163" t="s">
        <v>15</v>
      </c>
      <c r="C163" t="s">
        <v>12</v>
      </c>
      <c r="D163">
        <v>-928</v>
      </c>
      <c r="E163">
        <v>131</v>
      </c>
      <c r="F163">
        <v>-86</v>
      </c>
      <c r="G163" t="s">
        <v>13</v>
      </c>
      <c r="H163">
        <v>-8948</v>
      </c>
      <c r="I163">
        <v>-104160</v>
      </c>
      <c r="J163">
        <v>-8381</v>
      </c>
      <c r="R163" t="s">
        <v>14</v>
      </c>
      <c r="S163" t="s">
        <v>15</v>
      </c>
      <c r="T163" t="s">
        <v>12</v>
      </c>
      <c r="U163">
        <v>-676</v>
      </c>
      <c r="V163">
        <v>11</v>
      </c>
      <c r="W163">
        <v>650</v>
      </c>
      <c r="X163" t="s">
        <v>13</v>
      </c>
      <c r="Y163">
        <v>22794</v>
      </c>
      <c r="Z163">
        <v>-111817</v>
      </c>
      <c r="AA163">
        <v>950</v>
      </c>
      <c r="AC163" t="s">
        <v>14</v>
      </c>
      <c r="AD163" t="s">
        <v>15</v>
      </c>
      <c r="AE163" t="s">
        <v>12</v>
      </c>
      <c r="AF163">
        <v>-493</v>
      </c>
      <c r="AG163">
        <v>23</v>
      </c>
      <c r="AH163">
        <v>866</v>
      </c>
      <c r="AI163" t="s">
        <v>13</v>
      </c>
      <c r="AJ163">
        <v>17771</v>
      </c>
      <c r="AK163">
        <v>-130211</v>
      </c>
      <c r="AL163">
        <v>-11024</v>
      </c>
    </row>
    <row r="164" spans="1:38">
      <c r="A164" t="s">
        <v>14</v>
      </c>
      <c r="B164" t="s">
        <v>15</v>
      </c>
      <c r="C164" t="s">
        <v>12</v>
      </c>
      <c r="D164">
        <v>-930</v>
      </c>
      <c r="E164">
        <v>131</v>
      </c>
      <c r="F164">
        <v>-72</v>
      </c>
      <c r="G164" t="s">
        <v>13</v>
      </c>
      <c r="H164">
        <v>-9500</v>
      </c>
      <c r="I164">
        <v>-101290</v>
      </c>
      <c r="J164">
        <v>-7915</v>
      </c>
      <c r="R164" t="s">
        <v>14</v>
      </c>
      <c r="S164" t="s">
        <v>15</v>
      </c>
      <c r="T164" t="s">
        <v>12</v>
      </c>
      <c r="U164">
        <v>-688</v>
      </c>
      <c r="V164">
        <v>8</v>
      </c>
      <c r="W164">
        <v>638</v>
      </c>
      <c r="X164" t="s">
        <v>13</v>
      </c>
      <c r="Y164">
        <v>23104</v>
      </c>
      <c r="Z164">
        <v>-111326</v>
      </c>
      <c r="AA164">
        <v>875</v>
      </c>
      <c r="AC164" t="s">
        <v>14</v>
      </c>
      <c r="AD164" t="s">
        <v>15</v>
      </c>
      <c r="AE164" t="s">
        <v>12</v>
      </c>
      <c r="AF164">
        <v>-503</v>
      </c>
      <c r="AG164">
        <v>22</v>
      </c>
      <c r="AH164">
        <v>852</v>
      </c>
      <c r="AI164" t="s">
        <v>13</v>
      </c>
      <c r="AJ164">
        <v>18047</v>
      </c>
      <c r="AK164">
        <v>-130727</v>
      </c>
      <c r="AL164">
        <v>-11326</v>
      </c>
    </row>
    <row r="165" spans="1:38">
      <c r="A165" t="s">
        <v>14</v>
      </c>
      <c r="B165" t="s">
        <v>15</v>
      </c>
      <c r="C165" t="s">
        <v>12</v>
      </c>
      <c r="D165">
        <v>-933</v>
      </c>
      <c r="E165">
        <v>131</v>
      </c>
      <c r="F165">
        <v>-54</v>
      </c>
      <c r="G165" t="s">
        <v>13</v>
      </c>
      <c r="H165">
        <v>-10454</v>
      </c>
      <c r="I165">
        <v>-98272</v>
      </c>
      <c r="J165">
        <v>-7279</v>
      </c>
      <c r="R165" t="s">
        <v>14</v>
      </c>
      <c r="S165" t="s">
        <v>15</v>
      </c>
      <c r="T165" t="s">
        <v>12</v>
      </c>
      <c r="U165">
        <v>-698</v>
      </c>
      <c r="V165">
        <v>5</v>
      </c>
      <c r="W165">
        <v>626</v>
      </c>
      <c r="X165" t="s">
        <v>13</v>
      </c>
      <c r="Y165">
        <v>23117</v>
      </c>
      <c r="Z165">
        <v>-110815</v>
      </c>
      <c r="AA165">
        <v>789</v>
      </c>
      <c r="AC165" t="s">
        <v>14</v>
      </c>
      <c r="AD165" t="s">
        <v>15</v>
      </c>
      <c r="AE165" t="s">
        <v>12</v>
      </c>
      <c r="AF165">
        <v>-514</v>
      </c>
      <c r="AG165">
        <v>21</v>
      </c>
      <c r="AH165">
        <v>837</v>
      </c>
      <c r="AI165" t="s">
        <v>13</v>
      </c>
      <c r="AJ165">
        <v>18216</v>
      </c>
      <c r="AK165">
        <v>-131274</v>
      </c>
      <c r="AL165">
        <v>-11579</v>
      </c>
    </row>
    <row r="166" spans="1:38">
      <c r="A166" t="s">
        <v>14</v>
      </c>
      <c r="B166" t="s">
        <v>15</v>
      </c>
      <c r="C166" t="s">
        <v>12</v>
      </c>
      <c r="D166">
        <v>-942</v>
      </c>
      <c r="E166">
        <v>128</v>
      </c>
      <c r="F166">
        <v>-40</v>
      </c>
      <c r="G166" t="s">
        <v>13</v>
      </c>
      <c r="H166">
        <v>-11675</v>
      </c>
      <c r="I166">
        <v>-95373</v>
      </c>
      <c r="J166">
        <v>-6497</v>
      </c>
      <c r="R166" t="s">
        <v>14</v>
      </c>
      <c r="S166" t="s">
        <v>15</v>
      </c>
      <c r="T166" t="s">
        <v>12</v>
      </c>
      <c r="U166">
        <v>-710</v>
      </c>
      <c r="V166">
        <v>2</v>
      </c>
      <c r="W166">
        <v>614</v>
      </c>
      <c r="X166" t="s">
        <v>13</v>
      </c>
      <c r="Y166">
        <v>23033</v>
      </c>
      <c r="Z166">
        <v>-110310</v>
      </c>
      <c r="AA166">
        <v>665</v>
      </c>
      <c r="AC166" t="s">
        <v>14</v>
      </c>
      <c r="AD166" t="s">
        <v>15</v>
      </c>
      <c r="AE166" t="s">
        <v>12</v>
      </c>
      <c r="AF166">
        <v>-525</v>
      </c>
      <c r="AG166">
        <v>20</v>
      </c>
      <c r="AH166">
        <v>823</v>
      </c>
      <c r="AI166" t="s">
        <v>13</v>
      </c>
      <c r="AJ166">
        <v>18408</v>
      </c>
      <c r="AK166">
        <v>-131818</v>
      </c>
      <c r="AL166">
        <v>-11781</v>
      </c>
    </row>
    <row r="167" spans="1:38">
      <c r="A167" t="s">
        <v>14</v>
      </c>
      <c r="B167" t="s">
        <v>15</v>
      </c>
      <c r="C167" t="s">
        <v>12</v>
      </c>
      <c r="D167">
        <v>-949</v>
      </c>
      <c r="E167">
        <v>120</v>
      </c>
      <c r="F167">
        <v>-34</v>
      </c>
      <c r="G167" t="s">
        <v>13</v>
      </c>
      <c r="H167">
        <v>-12814</v>
      </c>
      <c r="I167">
        <v>-92785</v>
      </c>
      <c r="J167">
        <v>-5595</v>
      </c>
      <c r="R167" t="s">
        <v>14</v>
      </c>
      <c r="S167" t="s">
        <v>15</v>
      </c>
      <c r="T167" t="s">
        <v>12</v>
      </c>
      <c r="U167">
        <v>-723</v>
      </c>
      <c r="V167">
        <v>0</v>
      </c>
      <c r="W167">
        <v>601</v>
      </c>
      <c r="X167" t="s">
        <v>13</v>
      </c>
      <c r="Y167">
        <v>22895</v>
      </c>
      <c r="Z167">
        <v>-109783</v>
      </c>
      <c r="AA167">
        <v>547</v>
      </c>
      <c r="AC167" t="s">
        <v>14</v>
      </c>
      <c r="AD167" t="s">
        <v>15</v>
      </c>
      <c r="AE167" t="s">
        <v>12</v>
      </c>
      <c r="AF167">
        <v>-537</v>
      </c>
      <c r="AG167">
        <v>20</v>
      </c>
      <c r="AH167">
        <v>807</v>
      </c>
      <c r="AI167" t="s">
        <v>13</v>
      </c>
      <c r="AJ167">
        <v>18627</v>
      </c>
      <c r="AK167">
        <v>-132246</v>
      </c>
      <c r="AL167">
        <v>-11895</v>
      </c>
    </row>
    <row r="168" spans="1:38">
      <c r="A168" t="s">
        <v>14</v>
      </c>
      <c r="B168" t="s">
        <v>15</v>
      </c>
      <c r="C168" t="s">
        <v>12</v>
      </c>
      <c r="D168">
        <v>-949</v>
      </c>
      <c r="E168">
        <v>107</v>
      </c>
      <c r="F168">
        <v>-35</v>
      </c>
      <c r="G168" t="s">
        <v>13</v>
      </c>
      <c r="H168">
        <v>-13663</v>
      </c>
      <c r="I168">
        <v>-90317</v>
      </c>
      <c r="J168">
        <v>-4582</v>
      </c>
      <c r="R168" t="s">
        <v>14</v>
      </c>
      <c r="S168" t="s">
        <v>15</v>
      </c>
      <c r="T168" t="s">
        <v>12</v>
      </c>
      <c r="U168">
        <v>-735</v>
      </c>
      <c r="V168">
        <v>-4</v>
      </c>
      <c r="W168">
        <v>586</v>
      </c>
      <c r="X168" t="s">
        <v>13</v>
      </c>
      <c r="Y168">
        <v>22451</v>
      </c>
      <c r="Z168">
        <v>-109174</v>
      </c>
      <c r="AA168">
        <v>426</v>
      </c>
      <c r="AC168" t="s">
        <v>14</v>
      </c>
      <c r="AD168" t="s">
        <v>15</v>
      </c>
      <c r="AE168" t="s">
        <v>12</v>
      </c>
      <c r="AF168">
        <v>-549</v>
      </c>
      <c r="AG168">
        <v>20</v>
      </c>
      <c r="AH168">
        <v>791</v>
      </c>
      <c r="AI168" t="s">
        <v>13</v>
      </c>
      <c r="AJ168">
        <v>18686</v>
      </c>
      <c r="AK168">
        <v>-132420</v>
      </c>
      <c r="AL168">
        <v>-11893</v>
      </c>
    </row>
    <row r="169" spans="1:38">
      <c r="A169" t="s">
        <v>14</v>
      </c>
      <c r="B169" t="s">
        <v>15</v>
      </c>
      <c r="C169" t="s">
        <v>12</v>
      </c>
      <c r="D169">
        <v>-953</v>
      </c>
      <c r="E169">
        <v>89</v>
      </c>
      <c r="F169">
        <v>-41</v>
      </c>
      <c r="G169" t="s">
        <v>13</v>
      </c>
      <c r="H169">
        <v>-13991</v>
      </c>
      <c r="I169">
        <v>-87736</v>
      </c>
      <c r="J169">
        <v>-3540</v>
      </c>
      <c r="R169" t="s">
        <v>14</v>
      </c>
      <c r="S169" t="s">
        <v>15</v>
      </c>
      <c r="T169" t="s">
        <v>12</v>
      </c>
      <c r="U169">
        <v>-747</v>
      </c>
      <c r="V169">
        <v>-8</v>
      </c>
      <c r="W169">
        <v>569</v>
      </c>
      <c r="X169" t="s">
        <v>13</v>
      </c>
      <c r="Y169">
        <v>21589</v>
      </c>
      <c r="Z169">
        <v>-108541</v>
      </c>
      <c r="AA169">
        <v>309</v>
      </c>
      <c r="AC169" t="s">
        <v>14</v>
      </c>
      <c r="AD169" t="s">
        <v>15</v>
      </c>
      <c r="AE169" t="s">
        <v>12</v>
      </c>
      <c r="AF169">
        <v>-560</v>
      </c>
      <c r="AG169">
        <v>20</v>
      </c>
      <c r="AH169">
        <v>774</v>
      </c>
      <c r="AI169" t="s">
        <v>13</v>
      </c>
      <c r="AJ169">
        <v>18441</v>
      </c>
      <c r="AK169">
        <v>-132209</v>
      </c>
      <c r="AL169">
        <v>-11809</v>
      </c>
    </row>
    <row r="170" spans="1:38">
      <c r="A170" t="s">
        <v>14</v>
      </c>
      <c r="B170" t="s">
        <v>15</v>
      </c>
      <c r="C170" t="s">
        <v>12</v>
      </c>
      <c r="D170">
        <v>-960</v>
      </c>
      <c r="E170">
        <v>67</v>
      </c>
      <c r="F170">
        <v>-50</v>
      </c>
      <c r="G170" t="s">
        <v>13</v>
      </c>
      <c r="H170">
        <v>-13799</v>
      </c>
      <c r="I170">
        <v>-84880</v>
      </c>
      <c r="J170">
        <v>-2571</v>
      </c>
      <c r="R170" t="s">
        <v>14</v>
      </c>
      <c r="S170" t="s">
        <v>15</v>
      </c>
      <c r="T170" t="s">
        <v>12</v>
      </c>
      <c r="U170">
        <v>-758</v>
      </c>
      <c r="V170">
        <v>-12</v>
      </c>
      <c r="W170">
        <v>549</v>
      </c>
      <c r="X170" t="s">
        <v>13</v>
      </c>
      <c r="Y170">
        <v>20382</v>
      </c>
      <c r="Z170">
        <v>-107915</v>
      </c>
      <c r="AA170">
        <v>199</v>
      </c>
      <c r="AC170" t="s">
        <v>14</v>
      </c>
      <c r="AD170" t="s">
        <v>15</v>
      </c>
      <c r="AE170" t="s">
        <v>12</v>
      </c>
      <c r="AF170">
        <v>-572</v>
      </c>
      <c r="AG170">
        <v>20</v>
      </c>
      <c r="AH170">
        <v>755</v>
      </c>
      <c r="AI170" t="s">
        <v>13</v>
      </c>
      <c r="AJ170">
        <v>18077</v>
      </c>
      <c r="AK170">
        <v>-131731</v>
      </c>
      <c r="AL170">
        <v>-11667</v>
      </c>
    </row>
    <row r="171" spans="1:38">
      <c r="A171" t="s">
        <v>14</v>
      </c>
      <c r="B171" t="s">
        <v>15</v>
      </c>
      <c r="C171" t="s">
        <v>12</v>
      </c>
      <c r="D171">
        <v>-965</v>
      </c>
      <c r="E171">
        <v>42</v>
      </c>
      <c r="F171">
        <v>-61</v>
      </c>
      <c r="G171" t="s">
        <v>13</v>
      </c>
      <c r="H171">
        <v>-13148</v>
      </c>
      <c r="I171">
        <v>-81793</v>
      </c>
      <c r="J171">
        <v>-1615</v>
      </c>
      <c r="R171" t="s">
        <v>14</v>
      </c>
      <c r="S171" t="s">
        <v>15</v>
      </c>
      <c r="T171" t="s">
        <v>12</v>
      </c>
      <c r="U171">
        <v>-770</v>
      </c>
      <c r="V171">
        <v>-17</v>
      </c>
      <c r="W171">
        <v>528</v>
      </c>
      <c r="X171" t="s">
        <v>13</v>
      </c>
      <c r="Y171">
        <v>18863</v>
      </c>
      <c r="Z171">
        <v>-107135</v>
      </c>
      <c r="AA171">
        <v>77</v>
      </c>
      <c r="AC171" t="s">
        <v>14</v>
      </c>
      <c r="AD171" t="s">
        <v>15</v>
      </c>
      <c r="AE171" t="s">
        <v>12</v>
      </c>
      <c r="AF171">
        <v>-584</v>
      </c>
      <c r="AG171">
        <v>21</v>
      </c>
      <c r="AH171">
        <v>737</v>
      </c>
      <c r="AI171" t="s">
        <v>13</v>
      </c>
      <c r="AJ171">
        <v>17603</v>
      </c>
      <c r="AK171">
        <v>-130899</v>
      </c>
      <c r="AL171">
        <v>-11449</v>
      </c>
    </row>
    <row r="172" spans="1:38">
      <c r="A172" t="s">
        <v>14</v>
      </c>
      <c r="B172" t="s">
        <v>15</v>
      </c>
      <c r="C172" t="s">
        <v>12</v>
      </c>
      <c r="D172">
        <v>-971</v>
      </c>
      <c r="E172">
        <v>18</v>
      </c>
      <c r="F172">
        <v>-75</v>
      </c>
      <c r="G172" t="s">
        <v>13</v>
      </c>
      <c r="H172">
        <v>-12332</v>
      </c>
      <c r="I172">
        <v>-78584</v>
      </c>
      <c r="J172">
        <v>-567</v>
      </c>
      <c r="R172" t="s">
        <v>14</v>
      </c>
      <c r="S172" t="s">
        <v>15</v>
      </c>
      <c r="T172" t="s">
        <v>12</v>
      </c>
      <c r="U172">
        <v>-782</v>
      </c>
      <c r="V172">
        <v>-23</v>
      </c>
      <c r="W172">
        <v>507</v>
      </c>
      <c r="X172" t="s">
        <v>13</v>
      </c>
      <c r="Y172">
        <v>17007</v>
      </c>
      <c r="Z172">
        <v>-105877</v>
      </c>
      <c r="AA172">
        <v>-86</v>
      </c>
      <c r="AC172" t="s">
        <v>14</v>
      </c>
      <c r="AD172" t="s">
        <v>15</v>
      </c>
      <c r="AE172" t="s">
        <v>12</v>
      </c>
      <c r="AF172">
        <v>-595</v>
      </c>
      <c r="AG172">
        <v>21</v>
      </c>
      <c r="AH172">
        <v>718</v>
      </c>
      <c r="AI172" t="s">
        <v>13</v>
      </c>
      <c r="AJ172">
        <v>17018</v>
      </c>
      <c r="AK172">
        <v>-129632</v>
      </c>
      <c r="AL172">
        <v>-11215</v>
      </c>
    </row>
    <row r="173" spans="1:38">
      <c r="A173" t="s">
        <v>14</v>
      </c>
      <c r="B173" t="s">
        <v>15</v>
      </c>
      <c r="C173" t="s">
        <v>12</v>
      </c>
      <c r="D173">
        <v>-974</v>
      </c>
      <c r="E173">
        <v>-3</v>
      </c>
      <c r="F173">
        <v>-96</v>
      </c>
      <c r="G173" t="s">
        <v>13</v>
      </c>
      <c r="H173">
        <v>-11745</v>
      </c>
      <c r="I173">
        <v>-75454</v>
      </c>
      <c r="J173">
        <v>612</v>
      </c>
      <c r="R173" t="s">
        <v>14</v>
      </c>
      <c r="S173" t="s">
        <v>15</v>
      </c>
      <c r="T173" t="s">
        <v>12</v>
      </c>
      <c r="U173">
        <v>-793</v>
      </c>
      <c r="V173">
        <v>-30</v>
      </c>
      <c r="W173">
        <v>488</v>
      </c>
      <c r="X173" t="s">
        <v>13</v>
      </c>
      <c r="Y173">
        <v>14912</v>
      </c>
      <c r="Z173">
        <v>-104140</v>
      </c>
      <c r="AA173">
        <v>-306</v>
      </c>
      <c r="AC173" t="s">
        <v>14</v>
      </c>
      <c r="AD173" t="s">
        <v>15</v>
      </c>
      <c r="AE173" t="s">
        <v>12</v>
      </c>
      <c r="AF173">
        <v>-606</v>
      </c>
      <c r="AG173">
        <v>22</v>
      </c>
      <c r="AH173">
        <v>702</v>
      </c>
      <c r="AI173" t="s">
        <v>13</v>
      </c>
      <c r="AJ173">
        <v>16462</v>
      </c>
      <c r="AK173">
        <v>-128026</v>
      </c>
      <c r="AL173">
        <v>-10988</v>
      </c>
    </row>
    <row r="174" spans="1:38">
      <c r="A174" t="s">
        <v>14</v>
      </c>
      <c r="B174" t="s">
        <v>15</v>
      </c>
      <c r="C174" t="s">
        <v>12</v>
      </c>
      <c r="D174">
        <v>-977</v>
      </c>
      <c r="E174">
        <v>-27</v>
      </c>
      <c r="F174">
        <v>-124</v>
      </c>
      <c r="G174" t="s">
        <v>13</v>
      </c>
      <c r="H174">
        <v>-11497</v>
      </c>
      <c r="I174">
        <v>-72323</v>
      </c>
      <c r="J174">
        <v>1933</v>
      </c>
      <c r="R174" t="s">
        <v>14</v>
      </c>
      <c r="S174" t="s">
        <v>15</v>
      </c>
      <c r="T174" t="s">
        <v>12</v>
      </c>
      <c r="U174">
        <v>-803</v>
      </c>
      <c r="V174">
        <v>-36</v>
      </c>
      <c r="W174">
        <v>470</v>
      </c>
      <c r="X174" t="s">
        <v>13</v>
      </c>
      <c r="Y174">
        <v>12715</v>
      </c>
      <c r="Z174">
        <v>-102090</v>
      </c>
      <c r="AA174">
        <v>-615</v>
      </c>
      <c r="AC174" t="s">
        <v>14</v>
      </c>
      <c r="AD174" t="s">
        <v>15</v>
      </c>
      <c r="AE174" t="s">
        <v>12</v>
      </c>
      <c r="AF174">
        <v>-618</v>
      </c>
      <c r="AG174">
        <v>23</v>
      </c>
      <c r="AH174">
        <v>686</v>
      </c>
      <c r="AI174" t="s">
        <v>13</v>
      </c>
      <c r="AJ174">
        <v>16021</v>
      </c>
      <c r="AK174">
        <v>-126295</v>
      </c>
      <c r="AL174">
        <v>-10806</v>
      </c>
    </row>
    <row r="175" spans="1:38">
      <c r="A175" t="s">
        <v>14</v>
      </c>
      <c r="B175" t="s">
        <v>15</v>
      </c>
      <c r="C175" t="s">
        <v>12</v>
      </c>
      <c r="D175">
        <v>-979</v>
      </c>
      <c r="E175">
        <v>-54</v>
      </c>
      <c r="F175">
        <v>-155</v>
      </c>
      <c r="G175" t="s">
        <v>13</v>
      </c>
      <c r="H175">
        <v>-11541</v>
      </c>
      <c r="I175">
        <v>-68904</v>
      </c>
      <c r="J175">
        <v>3421</v>
      </c>
      <c r="R175" t="s">
        <v>14</v>
      </c>
      <c r="S175" t="s">
        <v>15</v>
      </c>
      <c r="T175" t="s">
        <v>12</v>
      </c>
      <c r="U175">
        <v>-812</v>
      </c>
      <c r="V175">
        <v>-41</v>
      </c>
      <c r="W175">
        <v>455</v>
      </c>
      <c r="X175" t="s">
        <v>13</v>
      </c>
      <c r="Y175">
        <v>10673</v>
      </c>
      <c r="Z175">
        <v>-99752</v>
      </c>
      <c r="AA175">
        <v>-1088</v>
      </c>
      <c r="AC175" t="s">
        <v>14</v>
      </c>
      <c r="AD175" t="s">
        <v>15</v>
      </c>
      <c r="AE175" t="s">
        <v>12</v>
      </c>
      <c r="AF175">
        <v>-629</v>
      </c>
      <c r="AG175">
        <v>24</v>
      </c>
      <c r="AH175">
        <v>670</v>
      </c>
      <c r="AI175" t="s">
        <v>13</v>
      </c>
      <c r="AJ175">
        <v>15692</v>
      </c>
      <c r="AK175">
        <v>-124636</v>
      </c>
      <c r="AL175">
        <v>-10606</v>
      </c>
    </row>
    <row r="176" spans="1:38">
      <c r="A176" t="s">
        <v>14</v>
      </c>
      <c r="B176" t="s">
        <v>15</v>
      </c>
      <c r="C176" t="s">
        <v>12</v>
      </c>
      <c r="D176">
        <v>-983</v>
      </c>
      <c r="E176">
        <v>-81</v>
      </c>
      <c r="F176">
        <v>-187</v>
      </c>
      <c r="G176" t="s">
        <v>13</v>
      </c>
      <c r="H176">
        <v>-11707</v>
      </c>
      <c r="I176">
        <v>-65270</v>
      </c>
      <c r="J176">
        <v>5034</v>
      </c>
      <c r="R176" t="s">
        <v>14</v>
      </c>
      <c r="S176" t="s">
        <v>15</v>
      </c>
      <c r="T176" t="s">
        <v>12</v>
      </c>
      <c r="U176">
        <v>-822</v>
      </c>
      <c r="V176">
        <v>-42</v>
      </c>
      <c r="W176">
        <v>442</v>
      </c>
      <c r="X176" t="s">
        <v>13</v>
      </c>
      <c r="Y176">
        <v>8844</v>
      </c>
      <c r="Z176">
        <v>-97390</v>
      </c>
      <c r="AA176">
        <v>-1733</v>
      </c>
      <c r="AC176" t="s">
        <v>14</v>
      </c>
      <c r="AD176" t="s">
        <v>15</v>
      </c>
      <c r="AE176" t="s">
        <v>12</v>
      </c>
      <c r="AF176">
        <v>-641</v>
      </c>
      <c r="AG176">
        <v>24</v>
      </c>
      <c r="AH176">
        <v>655</v>
      </c>
      <c r="AI176" t="s">
        <v>13</v>
      </c>
      <c r="AJ176">
        <v>15455</v>
      </c>
      <c r="AK176">
        <v>-122885</v>
      </c>
      <c r="AL176">
        <v>-10396</v>
      </c>
    </row>
    <row r="177" spans="1:38">
      <c r="A177" t="s">
        <v>14</v>
      </c>
      <c r="B177" t="s">
        <v>15</v>
      </c>
      <c r="C177" t="s">
        <v>12</v>
      </c>
      <c r="D177">
        <v>-984</v>
      </c>
      <c r="E177">
        <v>-103</v>
      </c>
      <c r="F177">
        <v>-216</v>
      </c>
      <c r="G177" t="s">
        <v>13</v>
      </c>
      <c r="H177">
        <v>-11586</v>
      </c>
      <c r="I177">
        <v>-61620</v>
      </c>
      <c r="J177">
        <v>6613</v>
      </c>
      <c r="R177" t="s">
        <v>14</v>
      </c>
      <c r="S177" t="s">
        <v>15</v>
      </c>
      <c r="T177" t="s">
        <v>12</v>
      </c>
      <c r="U177">
        <v>-831</v>
      </c>
      <c r="V177">
        <v>-41</v>
      </c>
      <c r="W177">
        <v>430</v>
      </c>
      <c r="X177" t="s">
        <v>13</v>
      </c>
      <c r="Y177">
        <v>7367</v>
      </c>
      <c r="Z177">
        <v>-95232</v>
      </c>
      <c r="AA177">
        <v>-2435</v>
      </c>
      <c r="AC177" t="s">
        <v>14</v>
      </c>
      <c r="AD177" t="s">
        <v>15</v>
      </c>
      <c r="AE177" t="s">
        <v>12</v>
      </c>
      <c r="AF177">
        <v>-653</v>
      </c>
      <c r="AG177">
        <v>24</v>
      </c>
      <c r="AH177">
        <v>640</v>
      </c>
      <c r="AI177" t="s">
        <v>13</v>
      </c>
      <c r="AJ177">
        <v>15140</v>
      </c>
      <c r="AK177">
        <v>-121089</v>
      </c>
      <c r="AL177">
        <v>-10224</v>
      </c>
    </row>
    <row r="178" spans="1:38">
      <c r="A178" t="s">
        <v>14</v>
      </c>
      <c r="B178" t="s">
        <v>15</v>
      </c>
      <c r="C178" t="s">
        <v>12</v>
      </c>
      <c r="D178">
        <v>-987</v>
      </c>
      <c r="E178">
        <v>-120</v>
      </c>
      <c r="F178">
        <v>-243</v>
      </c>
      <c r="G178" t="s">
        <v>13</v>
      </c>
      <c r="H178">
        <v>-10864</v>
      </c>
      <c r="I178">
        <v>-57843</v>
      </c>
      <c r="J178">
        <v>8030</v>
      </c>
      <c r="R178" t="s">
        <v>14</v>
      </c>
      <c r="S178" t="s">
        <v>15</v>
      </c>
      <c r="T178" t="s">
        <v>12</v>
      </c>
      <c r="U178">
        <v>-838</v>
      </c>
      <c r="V178">
        <v>-38</v>
      </c>
      <c r="W178">
        <v>420</v>
      </c>
      <c r="X178" t="s">
        <v>13</v>
      </c>
      <c r="Y178">
        <v>6272</v>
      </c>
      <c r="Z178">
        <v>-93139</v>
      </c>
      <c r="AA178">
        <v>-3040</v>
      </c>
      <c r="AC178" t="s">
        <v>14</v>
      </c>
      <c r="AD178" t="s">
        <v>15</v>
      </c>
      <c r="AE178" t="s">
        <v>12</v>
      </c>
      <c r="AF178">
        <v>-665</v>
      </c>
      <c r="AG178">
        <v>24</v>
      </c>
      <c r="AH178">
        <v>624</v>
      </c>
      <c r="AI178" t="s">
        <v>13</v>
      </c>
      <c r="AJ178">
        <v>14552</v>
      </c>
      <c r="AK178">
        <v>-119355</v>
      </c>
      <c r="AL178">
        <v>-10146</v>
      </c>
    </row>
    <row r="179" spans="1:38">
      <c r="A179" t="s">
        <v>14</v>
      </c>
      <c r="B179" t="s">
        <v>15</v>
      </c>
      <c r="C179" t="s">
        <v>12</v>
      </c>
      <c r="D179">
        <v>-989</v>
      </c>
      <c r="E179">
        <v>-133</v>
      </c>
      <c r="F179">
        <v>-268</v>
      </c>
      <c r="G179" t="s">
        <v>13</v>
      </c>
      <c r="H179">
        <v>-9709</v>
      </c>
      <c r="I179">
        <v>-53884</v>
      </c>
      <c r="J179">
        <v>9201</v>
      </c>
      <c r="R179" t="s">
        <v>14</v>
      </c>
      <c r="S179" t="s">
        <v>15</v>
      </c>
      <c r="T179" t="s">
        <v>12</v>
      </c>
      <c r="U179">
        <v>-846</v>
      </c>
      <c r="V179">
        <v>-35</v>
      </c>
      <c r="W179">
        <v>412</v>
      </c>
      <c r="X179" t="s">
        <v>13</v>
      </c>
      <c r="Y179">
        <v>5349</v>
      </c>
      <c r="Z179">
        <v>-91117</v>
      </c>
      <c r="AA179">
        <v>-3496</v>
      </c>
      <c r="AC179" t="s">
        <v>14</v>
      </c>
      <c r="AD179" t="s">
        <v>15</v>
      </c>
      <c r="AE179" t="s">
        <v>12</v>
      </c>
      <c r="AF179">
        <v>-676</v>
      </c>
      <c r="AG179">
        <v>23</v>
      </c>
      <c r="AH179">
        <v>607</v>
      </c>
      <c r="AI179" t="s">
        <v>13</v>
      </c>
      <c r="AJ179">
        <v>13739</v>
      </c>
      <c r="AK179">
        <v>-117577</v>
      </c>
      <c r="AL179">
        <v>-10143</v>
      </c>
    </row>
    <row r="180" spans="1:38">
      <c r="A180" t="s">
        <v>14</v>
      </c>
      <c r="B180" t="s">
        <v>15</v>
      </c>
      <c r="C180" t="s">
        <v>12</v>
      </c>
      <c r="D180">
        <v>-990</v>
      </c>
      <c r="E180">
        <v>-139</v>
      </c>
      <c r="F180">
        <v>-292</v>
      </c>
      <c r="G180" t="s">
        <v>13</v>
      </c>
      <c r="H180">
        <v>-8403</v>
      </c>
      <c r="I180">
        <v>-49759</v>
      </c>
      <c r="J180">
        <v>10087</v>
      </c>
      <c r="R180" t="s">
        <v>14</v>
      </c>
      <c r="S180" t="s">
        <v>15</v>
      </c>
      <c r="T180" t="s">
        <v>12</v>
      </c>
      <c r="U180">
        <v>-855</v>
      </c>
      <c r="V180">
        <v>-32</v>
      </c>
      <c r="W180">
        <v>406</v>
      </c>
      <c r="X180" t="s">
        <v>13</v>
      </c>
      <c r="Y180">
        <v>4492</v>
      </c>
      <c r="Z180">
        <v>-89228</v>
      </c>
      <c r="AA180">
        <v>-3802</v>
      </c>
      <c r="AC180" t="s">
        <v>14</v>
      </c>
      <c r="AD180" t="s">
        <v>15</v>
      </c>
      <c r="AE180" t="s">
        <v>12</v>
      </c>
      <c r="AF180">
        <v>-686</v>
      </c>
      <c r="AG180">
        <v>23</v>
      </c>
      <c r="AH180">
        <v>588</v>
      </c>
      <c r="AI180" t="s">
        <v>13</v>
      </c>
      <c r="AJ180">
        <v>12767</v>
      </c>
      <c r="AK180">
        <v>-116084</v>
      </c>
      <c r="AL180">
        <v>-10129</v>
      </c>
    </row>
    <row r="181" spans="1:38">
      <c r="A181" t="s">
        <v>14</v>
      </c>
      <c r="B181" t="s">
        <v>15</v>
      </c>
      <c r="C181" t="s">
        <v>12</v>
      </c>
      <c r="D181">
        <v>-989</v>
      </c>
      <c r="E181">
        <v>-138</v>
      </c>
      <c r="F181">
        <v>-312</v>
      </c>
      <c r="G181" t="s">
        <v>13</v>
      </c>
      <c r="H181">
        <v>-7341</v>
      </c>
      <c r="I181">
        <v>-45671</v>
      </c>
      <c r="J181">
        <v>10799</v>
      </c>
      <c r="R181" t="s">
        <v>14</v>
      </c>
      <c r="S181" t="s">
        <v>15</v>
      </c>
      <c r="T181" t="s">
        <v>12</v>
      </c>
      <c r="U181">
        <v>-863</v>
      </c>
      <c r="V181">
        <v>-29</v>
      </c>
      <c r="W181">
        <v>401</v>
      </c>
      <c r="X181" t="s">
        <v>13</v>
      </c>
      <c r="Y181">
        <v>3434</v>
      </c>
      <c r="Z181">
        <v>-87409</v>
      </c>
      <c r="AA181">
        <v>-3960</v>
      </c>
      <c r="AC181" t="s">
        <v>14</v>
      </c>
      <c r="AD181" t="s">
        <v>15</v>
      </c>
      <c r="AE181" t="s">
        <v>12</v>
      </c>
      <c r="AF181">
        <v>-696</v>
      </c>
      <c r="AG181">
        <v>23</v>
      </c>
      <c r="AH181">
        <v>569</v>
      </c>
      <c r="AI181" t="s">
        <v>13</v>
      </c>
      <c r="AJ181">
        <v>11843</v>
      </c>
      <c r="AK181">
        <v>-114701</v>
      </c>
      <c r="AL181">
        <v>-10062</v>
      </c>
    </row>
    <row r="182" spans="1:38">
      <c r="A182" t="s">
        <v>14</v>
      </c>
      <c r="B182" t="s">
        <v>15</v>
      </c>
      <c r="C182" t="s">
        <v>12</v>
      </c>
      <c r="D182">
        <v>-985</v>
      </c>
      <c r="E182">
        <v>-132</v>
      </c>
      <c r="F182">
        <v>-328</v>
      </c>
      <c r="G182" t="s">
        <v>13</v>
      </c>
      <c r="H182">
        <v>-6306</v>
      </c>
      <c r="I182">
        <v>-41724</v>
      </c>
      <c r="J182">
        <v>11382</v>
      </c>
      <c r="R182" t="s">
        <v>14</v>
      </c>
      <c r="S182" t="s">
        <v>15</v>
      </c>
      <c r="T182" t="s">
        <v>12</v>
      </c>
      <c r="U182">
        <v>-871</v>
      </c>
      <c r="V182">
        <v>-28</v>
      </c>
      <c r="W182">
        <v>396</v>
      </c>
      <c r="X182" t="s">
        <v>13</v>
      </c>
      <c r="Y182">
        <v>1918</v>
      </c>
      <c r="Z182">
        <v>-85819</v>
      </c>
      <c r="AA182">
        <v>-3920</v>
      </c>
      <c r="AC182" t="s">
        <v>14</v>
      </c>
      <c r="AD182" t="s">
        <v>15</v>
      </c>
      <c r="AE182" t="s">
        <v>12</v>
      </c>
      <c r="AF182">
        <v>-706</v>
      </c>
      <c r="AG182">
        <v>24</v>
      </c>
      <c r="AH182">
        <v>550</v>
      </c>
      <c r="AI182" t="s">
        <v>13</v>
      </c>
      <c r="AJ182">
        <v>11140</v>
      </c>
      <c r="AK182">
        <v>-113098</v>
      </c>
      <c r="AL182">
        <v>-9950</v>
      </c>
    </row>
    <row r="183" spans="1:38">
      <c r="A183" t="s">
        <v>14</v>
      </c>
      <c r="B183" t="s">
        <v>15</v>
      </c>
      <c r="C183" t="s">
        <v>12</v>
      </c>
      <c r="D183">
        <v>-984</v>
      </c>
      <c r="E183">
        <v>-124</v>
      </c>
      <c r="F183">
        <v>-339</v>
      </c>
      <c r="G183" t="s">
        <v>13</v>
      </c>
      <c r="H183">
        <v>-5146</v>
      </c>
      <c r="I183">
        <v>-37816</v>
      </c>
      <c r="J183">
        <v>11892</v>
      </c>
      <c r="R183" t="s">
        <v>14</v>
      </c>
      <c r="S183" t="s">
        <v>15</v>
      </c>
      <c r="T183" t="s">
        <v>12</v>
      </c>
      <c r="U183">
        <v>-878</v>
      </c>
      <c r="V183">
        <v>-28</v>
      </c>
      <c r="W183">
        <v>391</v>
      </c>
      <c r="X183" t="s">
        <v>13</v>
      </c>
      <c r="Y183">
        <v>28</v>
      </c>
      <c r="Z183">
        <v>-84252</v>
      </c>
      <c r="AA183">
        <v>-3748</v>
      </c>
      <c r="AC183" t="s">
        <v>14</v>
      </c>
      <c r="AD183" t="s">
        <v>15</v>
      </c>
      <c r="AE183" t="s">
        <v>12</v>
      </c>
      <c r="AF183">
        <v>-716</v>
      </c>
      <c r="AG183">
        <v>25</v>
      </c>
      <c r="AH183">
        <v>532</v>
      </c>
      <c r="AI183" t="s">
        <v>13</v>
      </c>
      <c r="AJ183">
        <v>10683</v>
      </c>
      <c r="AK183">
        <v>-111059</v>
      </c>
      <c r="AL183">
        <v>-9830</v>
      </c>
    </row>
    <row r="184" spans="1:38">
      <c r="A184" t="s">
        <v>14</v>
      </c>
      <c r="B184" t="s">
        <v>15</v>
      </c>
      <c r="C184" t="s">
        <v>12</v>
      </c>
      <c r="D184">
        <v>-979</v>
      </c>
      <c r="E184">
        <v>-114</v>
      </c>
      <c r="F184">
        <v>-346</v>
      </c>
      <c r="G184" t="s">
        <v>13</v>
      </c>
      <c r="H184">
        <v>-3903</v>
      </c>
      <c r="I184">
        <v>-33648</v>
      </c>
      <c r="J184">
        <v>12355</v>
      </c>
      <c r="R184" t="s">
        <v>14</v>
      </c>
      <c r="S184" t="s">
        <v>15</v>
      </c>
      <c r="T184" t="s">
        <v>12</v>
      </c>
      <c r="U184">
        <v>-883</v>
      </c>
      <c r="V184">
        <v>-28</v>
      </c>
      <c r="W184">
        <v>386</v>
      </c>
      <c r="X184" t="s">
        <v>13</v>
      </c>
      <c r="Y184">
        <v>-1973</v>
      </c>
      <c r="Z184">
        <v>-82721</v>
      </c>
      <c r="AA184">
        <v>-3558</v>
      </c>
      <c r="AC184" t="s">
        <v>14</v>
      </c>
      <c r="AD184" t="s">
        <v>15</v>
      </c>
      <c r="AE184" t="s">
        <v>12</v>
      </c>
      <c r="AF184">
        <v>-726</v>
      </c>
      <c r="AG184">
        <v>26</v>
      </c>
      <c r="AH184">
        <v>514</v>
      </c>
      <c r="AI184" t="s">
        <v>13</v>
      </c>
      <c r="AJ184">
        <v>10217</v>
      </c>
      <c r="AK184">
        <v>-108786</v>
      </c>
      <c r="AL184">
        <v>-9700</v>
      </c>
    </row>
    <row r="185" spans="1:38">
      <c r="A185" t="s">
        <v>14</v>
      </c>
      <c r="B185" t="s">
        <v>15</v>
      </c>
      <c r="C185" t="s">
        <v>12</v>
      </c>
      <c r="D185">
        <v>-972</v>
      </c>
      <c r="E185">
        <v>-103</v>
      </c>
      <c r="F185">
        <v>-344</v>
      </c>
      <c r="G185" t="s">
        <v>13</v>
      </c>
      <c r="H185">
        <v>-2632</v>
      </c>
      <c r="I185">
        <v>-29114</v>
      </c>
      <c r="J185">
        <v>12682</v>
      </c>
      <c r="R185" t="s">
        <v>14</v>
      </c>
      <c r="S185" t="s">
        <v>15</v>
      </c>
      <c r="T185" t="s">
        <v>12</v>
      </c>
      <c r="U185">
        <v>-888</v>
      </c>
      <c r="V185">
        <v>-27</v>
      </c>
      <c r="W185">
        <v>379</v>
      </c>
      <c r="X185" t="s">
        <v>13</v>
      </c>
      <c r="Y185">
        <v>-3803</v>
      </c>
      <c r="Z185">
        <v>-81494</v>
      </c>
      <c r="AA185">
        <v>-3400</v>
      </c>
      <c r="AC185" t="s">
        <v>14</v>
      </c>
      <c r="AD185" t="s">
        <v>15</v>
      </c>
      <c r="AE185" t="s">
        <v>12</v>
      </c>
      <c r="AF185">
        <v>-736</v>
      </c>
      <c r="AG185">
        <v>27</v>
      </c>
      <c r="AH185">
        <v>497</v>
      </c>
      <c r="AI185" t="s">
        <v>13</v>
      </c>
      <c r="AJ185">
        <v>9491</v>
      </c>
      <c r="AK185">
        <v>-106549</v>
      </c>
      <c r="AL185">
        <v>-9526</v>
      </c>
    </row>
    <row r="186" spans="1:38">
      <c r="A186" t="s">
        <v>14</v>
      </c>
      <c r="B186" t="s">
        <v>15</v>
      </c>
      <c r="C186" t="s">
        <v>12</v>
      </c>
      <c r="D186">
        <v>-969</v>
      </c>
      <c r="E186">
        <v>-91</v>
      </c>
      <c r="F186">
        <v>-328</v>
      </c>
      <c r="G186" t="s">
        <v>13</v>
      </c>
      <c r="H186">
        <v>-1633</v>
      </c>
      <c r="I186">
        <v>-24618</v>
      </c>
      <c r="J186">
        <v>12845</v>
      </c>
      <c r="R186" t="s">
        <v>14</v>
      </c>
      <c r="S186" t="s">
        <v>15</v>
      </c>
      <c r="T186" t="s">
        <v>12</v>
      </c>
      <c r="U186">
        <v>-892</v>
      </c>
      <c r="V186">
        <v>-26</v>
      </c>
      <c r="W186">
        <v>372</v>
      </c>
      <c r="X186" t="s">
        <v>13</v>
      </c>
      <c r="Y186">
        <v>-5323</v>
      </c>
      <c r="Z186">
        <v>-80591</v>
      </c>
      <c r="AA186">
        <v>-3271</v>
      </c>
      <c r="AC186" t="s">
        <v>14</v>
      </c>
      <c r="AD186" t="s">
        <v>15</v>
      </c>
      <c r="AE186" t="s">
        <v>12</v>
      </c>
      <c r="AF186">
        <v>-747</v>
      </c>
      <c r="AG186">
        <v>27</v>
      </c>
      <c r="AH186">
        <v>480</v>
      </c>
      <c r="AI186" t="s">
        <v>13</v>
      </c>
      <c r="AJ186">
        <v>8422</v>
      </c>
      <c r="AK186">
        <v>-104310</v>
      </c>
      <c r="AL186">
        <v>-9324</v>
      </c>
    </row>
    <row r="187" spans="1:38">
      <c r="A187" t="s">
        <v>14</v>
      </c>
      <c r="B187" t="s">
        <v>15</v>
      </c>
      <c r="C187" t="s">
        <v>12</v>
      </c>
      <c r="D187">
        <v>-968</v>
      </c>
      <c r="E187">
        <v>-80</v>
      </c>
      <c r="F187">
        <v>-302</v>
      </c>
      <c r="G187" t="s">
        <v>13</v>
      </c>
      <c r="H187">
        <v>-1125</v>
      </c>
      <c r="I187">
        <v>-20232</v>
      </c>
      <c r="J187">
        <v>12898</v>
      </c>
      <c r="R187" t="s">
        <v>14</v>
      </c>
      <c r="S187" t="s">
        <v>15</v>
      </c>
      <c r="T187" t="s">
        <v>12</v>
      </c>
      <c r="U187">
        <v>-896</v>
      </c>
      <c r="V187">
        <v>-23</v>
      </c>
      <c r="W187">
        <v>365</v>
      </c>
      <c r="X187" t="s">
        <v>13</v>
      </c>
      <c r="Y187">
        <v>-6589</v>
      </c>
      <c r="Z187">
        <v>-79869</v>
      </c>
      <c r="AA187">
        <v>-3134</v>
      </c>
      <c r="AC187" t="s">
        <v>14</v>
      </c>
      <c r="AD187" t="s">
        <v>15</v>
      </c>
      <c r="AE187" t="s">
        <v>12</v>
      </c>
      <c r="AF187">
        <v>-757</v>
      </c>
      <c r="AG187">
        <v>28</v>
      </c>
      <c r="AH187">
        <v>464</v>
      </c>
      <c r="AI187" t="s">
        <v>13</v>
      </c>
      <c r="AJ187">
        <v>6987</v>
      </c>
      <c r="AK187">
        <v>-101826</v>
      </c>
      <c r="AL187">
        <v>-9031</v>
      </c>
    </row>
    <row r="188" spans="1:38">
      <c r="A188" t="s">
        <v>14</v>
      </c>
      <c r="B188" t="s">
        <v>15</v>
      </c>
      <c r="C188" t="s">
        <v>12</v>
      </c>
      <c r="D188">
        <v>-966</v>
      </c>
      <c r="E188">
        <v>-70</v>
      </c>
      <c r="F188">
        <v>-268</v>
      </c>
      <c r="G188" t="s">
        <v>13</v>
      </c>
      <c r="H188">
        <v>-922</v>
      </c>
      <c r="I188">
        <v>-15795</v>
      </c>
      <c r="J188">
        <v>12882</v>
      </c>
      <c r="R188" t="s">
        <v>14</v>
      </c>
      <c r="S188" t="s">
        <v>15</v>
      </c>
      <c r="T188" t="s">
        <v>12</v>
      </c>
      <c r="U188">
        <v>-900</v>
      </c>
      <c r="V188">
        <v>-19</v>
      </c>
      <c r="W188">
        <v>356</v>
      </c>
      <c r="X188" t="s">
        <v>13</v>
      </c>
      <c r="Y188">
        <v>-7625</v>
      </c>
      <c r="Z188">
        <v>-79398</v>
      </c>
      <c r="AA188">
        <v>-2935</v>
      </c>
      <c r="AC188" t="s">
        <v>14</v>
      </c>
      <c r="AD188" t="s">
        <v>15</v>
      </c>
      <c r="AE188" t="s">
        <v>12</v>
      </c>
      <c r="AF188">
        <v>-767</v>
      </c>
      <c r="AG188">
        <v>28</v>
      </c>
      <c r="AH188">
        <v>447</v>
      </c>
      <c r="AI188" t="s">
        <v>13</v>
      </c>
      <c r="AJ188">
        <v>5520</v>
      </c>
      <c r="AK188">
        <v>-99124</v>
      </c>
      <c r="AL188">
        <v>-8630</v>
      </c>
    </row>
    <row r="189" spans="1:38">
      <c r="A189" t="s">
        <v>14</v>
      </c>
      <c r="B189" t="s">
        <v>15</v>
      </c>
      <c r="C189" t="s">
        <v>12</v>
      </c>
      <c r="D189">
        <v>-964</v>
      </c>
      <c r="E189">
        <v>-61</v>
      </c>
      <c r="F189">
        <v>-227</v>
      </c>
      <c r="G189" t="s">
        <v>13</v>
      </c>
      <c r="H189">
        <v>-914</v>
      </c>
      <c r="I189">
        <v>-11555</v>
      </c>
      <c r="J189">
        <v>12801</v>
      </c>
      <c r="R189" t="s">
        <v>14</v>
      </c>
      <c r="S189" t="s">
        <v>15</v>
      </c>
      <c r="T189" t="s">
        <v>12</v>
      </c>
      <c r="U189">
        <v>-904</v>
      </c>
      <c r="V189">
        <v>-15</v>
      </c>
      <c r="W189">
        <v>345</v>
      </c>
      <c r="X189" t="s">
        <v>13</v>
      </c>
      <c r="Y189">
        <v>-8499</v>
      </c>
      <c r="Z189">
        <v>-79182</v>
      </c>
      <c r="AA189">
        <v>-2640</v>
      </c>
      <c r="AC189" t="s">
        <v>14</v>
      </c>
      <c r="AD189" t="s">
        <v>15</v>
      </c>
      <c r="AE189" t="s">
        <v>12</v>
      </c>
      <c r="AF189">
        <v>-777</v>
      </c>
      <c r="AG189">
        <v>28</v>
      </c>
      <c r="AH189">
        <v>430</v>
      </c>
      <c r="AI189" t="s">
        <v>13</v>
      </c>
      <c r="AJ189">
        <v>4284</v>
      </c>
      <c r="AK189">
        <v>-96474</v>
      </c>
      <c r="AL189">
        <v>-8203</v>
      </c>
    </row>
    <row r="190" spans="1:38">
      <c r="A190" t="s">
        <v>14</v>
      </c>
      <c r="B190" t="s">
        <v>15</v>
      </c>
      <c r="C190" t="s">
        <v>12</v>
      </c>
      <c r="D190">
        <v>-967</v>
      </c>
      <c r="E190">
        <v>-55</v>
      </c>
      <c r="F190">
        <v>-183</v>
      </c>
      <c r="G190" t="s">
        <v>13</v>
      </c>
      <c r="H190">
        <v>-939</v>
      </c>
      <c r="I190">
        <v>-7705</v>
      </c>
      <c r="J190">
        <v>12560</v>
      </c>
      <c r="R190" t="s">
        <v>14</v>
      </c>
      <c r="S190" t="s">
        <v>15</v>
      </c>
      <c r="T190" t="s">
        <v>12</v>
      </c>
      <c r="U190">
        <v>-908</v>
      </c>
      <c r="V190">
        <v>-11</v>
      </c>
      <c r="W190">
        <v>334</v>
      </c>
      <c r="X190" t="s">
        <v>13</v>
      </c>
      <c r="Y190">
        <v>-9224</v>
      </c>
      <c r="Z190">
        <v>-78894</v>
      </c>
      <c r="AA190">
        <v>-2238</v>
      </c>
      <c r="AC190" t="s">
        <v>14</v>
      </c>
      <c r="AD190" t="s">
        <v>15</v>
      </c>
      <c r="AE190" t="s">
        <v>12</v>
      </c>
      <c r="AF190">
        <v>-786</v>
      </c>
      <c r="AG190">
        <v>28</v>
      </c>
      <c r="AH190">
        <v>414</v>
      </c>
      <c r="AI190" t="s">
        <v>13</v>
      </c>
      <c r="AJ190">
        <v>3328</v>
      </c>
      <c r="AK190">
        <v>-93999</v>
      </c>
      <c r="AL190">
        <v>-7815</v>
      </c>
    </row>
    <row r="191" spans="1:38">
      <c r="A191" t="s">
        <v>14</v>
      </c>
      <c r="B191" t="s">
        <v>15</v>
      </c>
      <c r="C191" t="s">
        <v>12</v>
      </c>
      <c r="D191">
        <v>-971</v>
      </c>
      <c r="E191">
        <v>-54</v>
      </c>
      <c r="F191">
        <v>-138</v>
      </c>
      <c r="G191" t="s">
        <v>13</v>
      </c>
      <c r="H191">
        <v>-741</v>
      </c>
      <c r="I191">
        <v>-3840</v>
      </c>
      <c r="J191">
        <v>12055</v>
      </c>
      <c r="R191" t="s">
        <v>14</v>
      </c>
      <c r="S191" t="s">
        <v>15</v>
      </c>
      <c r="T191" t="s">
        <v>12</v>
      </c>
      <c r="U191">
        <v>-911</v>
      </c>
      <c r="V191">
        <v>-8</v>
      </c>
      <c r="W191">
        <v>321</v>
      </c>
      <c r="X191" t="s">
        <v>13</v>
      </c>
      <c r="Y191">
        <v>-9970</v>
      </c>
      <c r="Z191">
        <v>-78622</v>
      </c>
      <c r="AA191">
        <v>-1715</v>
      </c>
      <c r="AC191" t="s">
        <v>14</v>
      </c>
      <c r="AD191" t="s">
        <v>15</v>
      </c>
      <c r="AE191" t="s">
        <v>12</v>
      </c>
      <c r="AF191">
        <v>-796</v>
      </c>
      <c r="AG191">
        <v>27</v>
      </c>
      <c r="AH191">
        <v>398</v>
      </c>
      <c r="AI191" t="s">
        <v>13</v>
      </c>
      <c r="AJ191">
        <v>2588</v>
      </c>
      <c r="AK191">
        <v>-91707</v>
      </c>
      <c r="AL191">
        <v>-7484</v>
      </c>
    </row>
    <row r="192" spans="1:38">
      <c r="A192" t="s">
        <v>14</v>
      </c>
      <c r="B192" t="s">
        <v>15</v>
      </c>
      <c r="C192" t="s">
        <v>12</v>
      </c>
      <c r="D192">
        <v>-968</v>
      </c>
      <c r="E192">
        <v>-54</v>
      </c>
      <c r="F192">
        <v>-102</v>
      </c>
      <c r="G192" t="s">
        <v>13</v>
      </c>
      <c r="H192">
        <v>-324</v>
      </c>
      <c r="I192">
        <v>46</v>
      </c>
      <c r="J192">
        <v>11316</v>
      </c>
      <c r="R192" t="s">
        <v>14</v>
      </c>
      <c r="S192" t="s">
        <v>15</v>
      </c>
      <c r="T192" t="s">
        <v>12</v>
      </c>
      <c r="U192">
        <v>-913</v>
      </c>
      <c r="V192">
        <v>-7</v>
      </c>
      <c r="W192">
        <v>308</v>
      </c>
      <c r="X192" t="s">
        <v>13</v>
      </c>
      <c r="Y192">
        <v>-10875</v>
      </c>
      <c r="Z192">
        <v>-78419</v>
      </c>
      <c r="AA192">
        <v>-1073</v>
      </c>
      <c r="AC192" t="s">
        <v>14</v>
      </c>
      <c r="AD192" t="s">
        <v>15</v>
      </c>
      <c r="AE192" t="s">
        <v>12</v>
      </c>
      <c r="AF192">
        <v>-805</v>
      </c>
      <c r="AG192">
        <v>27</v>
      </c>
      <c r="AH192">
        <v>382</v>
      </c>
      <c r="AI192" t="s">
        <v>13</v>
      </c>
      <c r="AJ192">
        <v>1924</v>
      </c>
      <c r="AK192">
        <v>-89658</v>
      </c>
      <c r="AL192">
        <v>-7217</v>
      </c>
    </row>
    <row r="193" spans="1:38">
      <c r="A193" t="s">
        <v>14</v>
      </c>
      <c r="B193" t="s">
        <v>18</v>
      </c>
      <c r="C193" t="s">
        <v>14</v>
      </c>
      <c r="D193" t="s">
        <v>15</v>
      </c>
      <c r="E193" t="s">
        <v>12</v>
      </c>
      <c r="F193">
        <v>-999</v>
      </c>
      <c r="G193">
        <v>-23</v>
      </c>
      <c r="H193">
        <v>104</v>
      </c>
      <c r="I193" t="s">
        <v>13</v>
      </c>
      <c r="J193">
        <v>3210</v>
      </c>
      <c r="K193">
        <v>21771</v>
      </c>
      <c r="L193">
        <v>3710</v>
      </c>
      <c r="R193" t="s">
        <v>14</v>
      </c>
      <c r="S193" t="s">
        <v>15</v>
      </c>
      <c r="T193" t="s">
        <v>12</v>
      </c>
      <c r="U193">
        <v>-915</v>
      </c>
      <c r="V193">
        <v>-8</v>
      </c>
      <c r="W193">
        <v>297</v>
      </c>
      <c r="X193" t="s">
        <v>13</v>
      </c>
      <c r="Y193">
        <v>-11755</v>
      </c>
      <c r="Z193">
        <v>-78175</v>
      </c>
      <c r="AA193">
        <v>-391</v>
      </c>
      <c r="AC193" t="s">
        <v>14</v>
      </c>
      <c r="AD193" t="s">
        <v>15</v>
      </c>
      <c r="AE193" t="s">
        <v>12</v>
      </c>
      <c r="AF193">
        <v>-815</v>
      </c>
      <c r="AG193">
        <v>26</v>
      </c>
      <c r="AH193">
        <v>366</v>
      </c>
      <c r="AI193" t="s">
        <v>13</v>
      </c>
      <c r="AJ193">
        <v>1154</v>
      </c>
      <c r="AK193">
        <v>-87879</v>
      </c>
      <c r="AL193">
        <v>-6990</v>
      </c>
    </row>
    <row r="194" spans="1:38">
      <c r="A194" t="s">
        <v>14</v>
      </c>
      <c r="B194" t="s">
        <v>15</v>
      </c>
      <c r="C194" t="s">
        <v>12</v>
      </c>
      <c r="D194">
        <v>-1005</v>
      </c>
      <c r="E194">
        <v>-17</v>
      </c>
      <c r="F194">
        <v>92</v>
      </c>
      <c r="G194" t="s">
        <v>13</v>
      </c>
      <c r="H194">
        <v>3131</v>
      </c>
      <c r="I194">
        <v>23925</v>
      </c>
      <c r="J194">
        <v>2532</v>
      </c>
      <c r="R194" t="s">
        <v>14</v>
      </c>
      <c r="S194" t="s">
        <v>15</v>
      </c>
      <c r="T194" t="s">
        <v>12</v>
      </c>
      <c r="U194">
        <v>-919</v>
      </c>
      <c r="V194">
        <v>-8</v>
      </c>
      <c r="W194">
        <v>284</v>
      </c>
      <c r="X194" t="s">
        <v>13</v>
      </c>
      <c r="Y194">
        <v>-12460</v>
      </c>
      <c r="Z194">
        <v>-78085</v>
      </c>
      <c r="AA194">
        <v>232</v>
      </c>
      <c r="AC194" t="s">
        <v>14</v>
      </c>
      <c r="AD194" t="s">
        <v>15</v>
      </c>
      <c r="AE194" t="s">
        <v>12</v>
      </c>
      <c r="AF194">
        <v>-824</v>
      </c>
      <c r="AG194">
        <v>26</v>
      </c>
      <c r="AH194">
        <v>349</v>
      </c>
      <c r="AI194" t="s">
        <v>13</v>
      </c>
      <c r="AJ194">
        <v>110</v>
      </c>
      <c r="AK194">
        <v>-86397</v>
      </c>
      <c r="AL194">
        <v>-6723</v>
      </c>
    </row>
    <row r="195" spans="1:38">
      <c r="A195" t="s">
        <v>14</v>
      </c>
      <c r="B195" t="s">
        <v>15</v>
      </c>
      <c r="C195" t="s">
        <v>12</v>
      </c>
      <c r="D195">
        <v>-996</v>
      </c>
      <c r="E195">
        <v>-22</v>
      </c>
      <c r="F195">
        <v>67</v>
      </c>
      <c r="G195" t="s">
        <v>13</v>
      </c>
      <c r="H195">
        <v>2829</v>
      </c>
      <c r="I195">
        <v>26507</v>
      </c>
      <c r="J195">
        <v>1546</v>
      </c>
      <c r="R195" t="s">
        <v>14</v>
      </c>
      <c r="S195" t="s">
        <v>15</v>
      </c>
      <c r="T195" t="s">
        <v>12</v>
      </c>
      <c r="U195">
        <v>-924</v>
      </c>
      <c r="V195">
        <v>-8</v>
      </c>
      <c r="W195">
        <v>269</v>
      </c>
      <c r="X195" t="s">
        <v>13</v>
      </c>
      <c r="Y195">
        <v>-13215</v>
      </c>
      <c r="Z195">
        <v>-78105</v>
      </c>
      <c r="AA195">
        <v>813</v>
      </c>
      <c r="AC195" t="s">
        <v>14</v>
      </c>
      <c r="AD195" t="s">
        <v>15</v>
      </c>
      <c r="AE195" t="s">
        <v>12</v>
      </c>
      <c r="AF195">
        <v>-833</v>
      </c>
      <c r="AG195">
        <v>26</v>
      </c>
      <c r="AH195">
        <v>332</v>
      </c>
      <c r="AI195" t="s">
        <v>13</v>
      </c>
      <c r="AJ195">
        <v>-1335</v>
      </c>
      <c r="AK195">
        <v>-84820</v>
      </c>
      <c r="AL195">
        <v>-6408</v>
      </c>
    </row>
    <row r="196" spans="1:38">
      <c r="A196" t="s">
        <v>14</v>
      </c>
      <c r="B196" t="s">
        <v>15</v>
      </c>
      <c r="C196" t="s">
        <v>12</v>
      </c>
      <c r="D196">
        <v>-995</v>
      </c>
      <c r="E196">
        <v>-33</v>
      </c>
      <c r="F196">
        <v>49</v>
      </c>
      <c r="G196" t="s">
        <v>13</v>
      </c>
      <c r="H196">
        <v>2724</v>
      </c>
      <c r="I196">
        <v>29807</v>
      </c>
      <c r="J196">
        <v>630</v>
      </c>
      <c r="R196" t="s">
        <v>14</v>
      </c>
      <c r="S196" t="s">
        <v>15</v>
      </c>
      <c r="T196" t="s">
        <v>12</v>
      </c>
      <c r="U196">
        <v>-925</v>
      </c>
      <c r="V196">
        <v>-9</v>
      </c>
      <c r="W196">
        <v>253</v>
      </c>
      <c r="X196" t="s">
        <v>13</v>
      </c>
      <c r="Y196">
        <v>-13874</v>
      </c>
      <c r="Z196">
        <v>-77935</v>
      </c>
      <c r="AA196">
        <v>1325</v>
      </c>
      <c r="AC196" t="s">
        <v>14</v>
      </c>
      <c r="AD196" t="s">
        <v>15</v>
      </c>
      <c r="AE196" t="s">
        <v>12</v>
      </c>
      <c r="AF196">
        <v>-840</v>
      </c>
      <c r="AG196">
        <v>26</v>
      </c>
      <c r="AH196">
        <v>315</v>
      </c>
      <c r="AI196" t="s">
        <v>13</v>
      </c>
      <c r="AJ196">
        <v>-3091</v>
      </c>
      <c r="AK196">
        <v>-83037</v>
      </c>
      <c r="AL196">
        <v>-6044</v>
      </c>
    </row>
    <row r="197" spans="1:38">
      <c r="A197" t="s">
        <v>14</v>
      </c>
      <c r="B197" t="s">
        <v>15</v>
      </c>
      <c r="C197" t="s">
        <v>12</v>
      </c>
      <c r="D197">
        <v>-993</v>
      </c>
      <c r="E197">
        <v>-38</v>
      </c>
      <c r="F197">
        <v>35</v>
      </c>
      <c r="G197" t="s">
        <v>13</v>
      </c>
      <c r="H197">
        <v>2895</v>
      </c>
      <c r="I197">
        <v>33473</v>
      </c>
      <c r="J197">
        <v>-420</v>
      </c>
      <c r="R197" t="s">
        <v>14</v>
      </c>
      <c r="S197" t="s">
        <v>15</v>
      </c>
      <c r="T197" t="s">
        <v>12</v>
      </c>
      <c r="U197">
        <v>-926</v>
      </c>
      <c r="V197">
        <v>-9</v>
      </c>
      <c r="W197">
        <v>236</v>
      </c>
      <c r="X197" t="s">
        <v>13</v>
      </c>
      <c r="Y197">
        <v>-14415</v>
      </c>
      <c r="Z197">
        <v>-77669</v>
      </c>
      <c r="AA197">
        <v>1768</v>
      </c>
      <c r="AC197" t="s">
        <v>14</v>
      </c>
      <c r="AD197" t="s">
        <v>15</v>
      </c>
      <c r="AE197" t="s">
        <v>12</v>
      </c>
      <c r="AF197">
        <v>-848</v>
      </c>
      <c r="AG197">
        <v>26</v>
      </c>
      <c r="AH197">
        <v>299</v>
      </c>
      <c r="AI197" t="s">
        <v>13</v>
      </c>
      <c r="AJ197">
        <v>-4940</v>
      </c>
      <c r="AK197">
        <v>-81182</v>
      </c>
      <c r="AL197">
        <v>-5697</v>
      </c>
    </row>
    <row r="198" spans="1:38">
      <c r="A198" t="s">
        <v>14</v>
      </c>
      <c r="B198" t="s">
        <v>15</v>
      </c>
      <c r="C198" t="s">
        <v>12</v>
      </c>
      <c r="D198">
        <v>-992</v>
      </c>
      <c r="E198">
        <v>-38</v>
      </c>
      <c r="F198">
        <v>14</v>
      </c>
      <c r="G198" t="s">
        <v>13</v>
      </c>
      <c r="H198">
        <v>3278</v>
      </c>
      <c r="I198">
        <v>37064</v>
      </c>
      <c r="J198">
        <v>-1596</v>
      </c>
      <c r="R198" t="s">
        <v>14</v>
      </c>
      <c r="S198" t="s">
        <v>15</v>
      </c>
      <c r="T198" t="s">
        <v>12</v>
      </c>
      <c r="U198">
        <v>-926</v>
      </c>
      <c r="V198">
        <v>-9</v>
      </c>
      <c r="W198">
        <v>220</v>
      </c>
      <c r="X198" t="s">
        <v>13</v>
      </c>
      <c r="Y198">
        <v>-14654</v>
      </c>
      <c r="Z198">
        <v>-77356</v>
      </c>
      <c r="AA198">
        <v>2134</v>
      </c>
      <c r="AC198" t="s">
        <v>14</v>
      </c>
      <c r="AD198" t="s">
        <v>15</v>
      </c>
      <c r="AE198" t="s">
        <v>12</v>
      </c>
      <c r="AF198">
        <v>-856</v>
      </c>
      <c r="AG198">
        <v>25</v>
      </c>
      <c r="AH198">
        <v>283</v>
      </c>
      <c r="AI198" t="s">
        <v>13</v>
      </c>
      <c r="AJ198">
        <v>-6692</v>
      </c>
      <c r="AK198">
        <v>-79261</v>
      </c>
      <c r="AL198">
        <v>-5442</v>
      </c>
    </row>
    <row r="199" spans="1:38">
      <c r="A199" t="s">
        <v>14</v>
      </c>
      <c r="B199" t="s">
        <v>15</v>
      </c>
      <c r="C199" t="s">
        <v>12</v>
      </c>
      <c r="D199">
        <v>-985</v>
      </c>
      <c r="E199">
        <v>-39</v>
      </c>
      <c r="F199">
        <v>-9</v>
      </c>
      <c r="G199" t="s">
        <v>13</v>
      </c>
      <c r="H199">
        <v>4140</v>
      </c>
      <c r="I199">
        <v>40724</v>
      </c>
      <c r="J199">
        <v>-2856</v>
      </c>
      <c r="R199" t="s">
        <v>14</v>
      </c>
      <c r="S199" t="s">
        <v>15</v>
      </c>
      <c r="T199" t="s">
        <v>12</v>
      </c>
      <c r="U199">
        <v>-928</v>
      </c>
      <c r="V199">
        <v>-6</v>
      </c>
      <c r="W199">
        <v>205</v>
      </c>
      <c r="X199" t="s">
        <v>13</v>
      </c>
      <c r="Y199">
        <v>-14401</v>
      </c>
      <c r="Z199">
        <v>-77007</v>
      </c>
      <c r="AA199">
        <v>2401</v>
      </c>
      <c r="AC199" t="s">
        <v>14</v>
      </c>
      <c r="AD199" t="s">
        <v>15</v>
      </c>
      <c r="AE199" t="s">
        <v>12</v>
      </c>
      <c r="AF199">
        <v>-864</v>
      </c>
      <c r="AG199">
        <v>23</v>
      </c>
      <c r="AH199">
        <v>268</v>
      </c>
      <c r="AI199" t="s">
        <v>13</v>
      </c>
      <c r="AJ199">
        <v>-8168</v>
      </c>
      <c r="AK199">
        <v>-77299</v>
      </c>
      <c r="AL199">
        <v>-5286</v>
      </c>
    </row>
    <row r="200" spans="1:38">
      <c r="A200" t="s">
        <v>14</v>
      </c>
      <c r="B200" t="s">
        <v>15</v>
      </c>
      <c r="C200" t="s">
        <v>12</v>
      </c>
      <c r="D200">
        <v>-979</v>
      </c>
      <c r="E200">
        <v>-45</v>
      </c>
      <c r="F200">
        <v>-29</v>
      </c>
      <c r="G200" t="s">
        <v>13</v>
      </c>
      <c r="H200">
        <v>4933</v>
      </c>
      <c r="I200">
        <v>44231</v>
      </c>
      <c r="J200">
        <v>-3993</v>
      </c>
      <c r="R200" t="s">
        <v>14</v>
      </c>
      <c r="S200" t="s">
        <v>15</v>
      </c>
      <c r="T200" t="s">
        <v>12</v>
      </c>
      <c r="U200">
        <v>-929</v>
      </c>
      <c r="V200">
        <v>-2</v>
      </c>
      <c r="W200">
        <v>190</v>
      </c>
      <c r="X200" t="s">
        <v>13</v>
      </c>
      <c r="Y200">
        <v>-13533</v>
      </c>
      <c r="Z200">
        <v>-76566</v>
      </c>
      <c r="AA200">
        <v>2623</v>
      </c>
      <c r="AC200" t="s">
        <v>14</v>
      </c>
      <c r="AD200" t="s">
        <v>15</v>
      </c>
      <c r="AE200" t="s">
        <v>12</v>
      </c>
      <c r="AF200">
        <v>-871</v>
      </c>
      <c r="AG200">
        <v>22</v>
      </c>
      <c r="AH200">
        <v>253</v>
      </c>
      <c r="AI200" t="s">
        <v>13</v>
      </c>
      <c r="AJ200">
        <v>-9325</v>
      </c>
      <c r="AK200">
        <v>-75288</v>
      </c>
      <c r="AL200">
        <v>-5256</v>
      </c>
    </row>
    <row r="201" spans="1:38">
      <c r="A201" t="s">
        <v>14</v>
      </c>
      <c r="B201" t="s">
        <v>15</v>
      </c>
      <c r="C201" t="s">
        <v>12</v>
      </c>
      <c r="D201">
        <v>-979</v>
      </c>
      <c r="E201">
        <v>-54</v>
      </c>
      <c r="F201">
        <v>-44</v>
      </c>
      <c r="G201" t="s">
        <v>13</v>
      </c>
      <c r="H201">
        <v>5306</v>
      </c>
      <c r="I201">
        <v>47662</v>
      </c>
      <c r="J201">
        <v>-4911</v>
      </c>
      <c r="R201" t="s">
        <v>14</v>
      </c>
      <c r="S201" t="s">
        <v>15</v>
      </c>
      <c r="T201" t="s">
        <v>12</v>
      </c>
      <c r="U201">
        <v>-927</v>
      </c>
      <c r="V201">
        <v>3</v>
      </c>
      <c r="W201">
        <v>178</v>
      </c>
      <c r="X201" t="s">
        <v>13</v>
      </c>
      <c r="Y201">
        <v>-11959</v>
      </c>
      <c r="Z201">
        <v>-75943</v>
      </c>
      <c r="AA201">
        <v>2913</v>
      </c>
      <c r="AC201" t="s">
        <v>14</v>
      </c>
      <c r="AD201" t="s">
        <v>15</v>
      </c>
      <c r="AE201" t="s">
        <v>12</v>
      </c>
      <c r="AF201">
        <v>-877</v>
      </c>
      <c r="AG201">
        <v>22</v>
      </c>
      <c r="AH201">
        <v>237</v>
      </c>
      <c r="AI201" t="s">
        <v>13</v>
      </c>
      <c r="AJ201">
        <v>-10176</v>
      </c>
      <c r="AK201">
        <v>-73297</v>
      </c>
      <c r="AL201">
        <v>-5373</v>
      </c>
    </row>
    <row r="202" spans="1:38">
      <c r="A202" t="s">
        <v>14</v>
      </c>
      <c r="B202" t="s">
        <v>15</v>
      </c>
      <c r="C202" t="s">
        <v>12</v>
      </c>
      <c r="D202">
        <v>-979</v>
      </c>
      <c r="E202">
        <v>-63</v>
      </c>
      <c r="F202">
        <v>-53</v>
      </c>
      <c r="G202" t="s">
        <v>13</v>
      </c>
      <c r="H202">
        <v>5035</v>
      </c>
      <c r="I202">
        <v>51236</v>
      </c>
      <c r="J202">
        <v>-5644</v>
      </c>
      <c r="R202" t="s">
        <v>14</v>
      </c>
      <c r="S202" t="s">
        <v>15</v>
      </c>
      <c r="T202" t="s">
        <v>12</v>
      </c>
      <c r="U202">
        <v>-930</v>
      </c>
      <c r="V202">
        <v>8</v>
      </c>
      <c r="W202">
        <v>166</v>
      </c>
      <c r="X202" t="s">
        <v>13</v>
      </c>
      <c r="Y202">
        <v>-9931</v>
      </c>
      <c r="Z202">
        <v>-75475</v>
      </c>
      <c r="AA202">
        <v>3389</v>
      </c>
      <c r="AC202" t="s">
        <v>14</v>
      </c>
      <c r="AD202" t="s">
        <v>15</v>
      </c>
      <c r="AE202" t="s">
        <v>12</v>
      </c>
      <c r="AF202">
        <v>-883</v>
      </c>
      <c r="AG202">
        <v>22</v>
      </c>
      <c r="AH202">
        <v>221</v>
      </c>
      <c r="AI202" t="s">
        <v>13</v>
      </c>
      <c r="AJ202">
        <v>-10611</v>
      </c>
      <c r="AK202">
        <v>-71633</v>
      </c>
      <c r="AL202">
        <v>-5589</v>
      </c>
    </row>
    <row r="203" spans="1:38">
      <c r="A203" t="s">
        <v>14</v>
      </c>
      <c r="B203" t="s">
        <v>15</v>
      </c>
      <c r="C203" t="s">
        <v>12</v>
      </c>
      <c r="D203">
        <v>-974</v>
      </c>
      <c r="E203">
        <v>-76</v>
      </c>
      <c r="F203">
        <v>-58</v>
      </c>
      <c r="G203" t="s">
        <v>13</v>
      </c>
      <c r="H203">
        <v>4305</v>
      </c>
      <c r="I203">
        <v>54545</v>
      </c>
      <c r="J203">
        <v>-6214</v>
      </c>
      <c r="R203" t="s">
        <v>14</v>
      </c>
      <c r="S203" t="s">
        <v>15</v>
      </c>
      <c r="T203" t="s">
        <v>12</v>
      </c>
      <c r="U203">
        <v>-934</v>
      </c>
      <c r="V203">
        <v>11</v>
      </c>
      <c r="W203">
        <v>138</v>
      </c>
      <c r="X203" t="s">
        <v>13</v>
      </c>
      <c r="Y203">
        <v>-6485</v>
      </c>
      <c r="Z203">
        <v>-75065</v>
      </c>
      <c r="AA203">
        <v>4769</v>
      </c>
      <c r="AC203" t="s">
        <v>14</v>
      </c>
      <c r="AD203" t="s">
        <v>15</v>
      </c>
      <c r="AE203" t="s">
        <v>12</v>
      </c>
      <c r="AF203">
        <v>-889</v>
      </c>
      <c r="AG203">
        <v>24</v>
      </c>
      <c r="AH203">
        <v>206</v>
      </c>
      <c r="AI203" t="s">
        <v>13</v>
      </c>
      <c r="AJ203">
        <v>-10842</v>
      </c>
      <c r="AK203">
        <v>-70457</v>
      </c>
      <c r="AL203">
        <v>-5832</v>
      </c>
    </row>
    <row r="204" spans="1:38">
      <c r="A204" t="s">
        <v>14</v>
      </c>
      <c r="B204" t="s">
        <v>15</v>
      </c>
      <c r="C204" t="s">
        <v>12</v>
      </c>
      <c r="D204">
        <v>-962</v>
      </c>
      <c r="E204">
        <v>-84</v>
      </c>
      <c r="F204">
        <v>-51</v>
      </c>
      <c r="G204" t="s">
        <v>13</v>
      </c>
      <c r="H204">
        <v>3809</v>
      </c>
      <c r="I204">
        <v>57376</v>
      </c>
      <c r="J204">
        <v>-6700</v>
      </c>
      <c r="R204" t="s">
        <v>14</v>
      </c>
      <c r="S204" t="s">
        <v>15</v>
      </c>
      <c r="T204" t="s">
        <v>12</v>
      </c>
      <c r="U204">
        <v>-937</v>
      </c>
      <c r="V204">
        <v>10</v>
      </c>
      <c r="W204">
        <v>124</v>
      </c>
      <c r="X204" t="s">
        <v>13</v>
      </c>
      <c r="Y204">
        <v>-5685</v>
      </c>
      <c r="Z204">
        <v>-74629</v>
      </c>
      <c r="AA204">
        <v>5668</v>
      </c>
      <c r="AC204" t="s">
        <v>14</v>
      </c>
      <c r="AD204" t="s">
        <v>15</v>
      </c>
      <c r="AE204" t="s">
        <v>12</v>
      </c>
      <c r="AF204">
        <v>-895</v>
      </c>
      <c r="AG204">
        <v>26</v>
      </c>
      <c r="AH204">
        <v>189</v>
      </c>
      <c r="AI204" t="s">
        <v>13</v>
      </c>
      <c r="AJ204">
        <v>-11318</v>
      </c>
      <c r="AK204">
        <v>-69594</v>
      </c>
      <c r="AL204">
        <v>-6007</v>
      </c>
    </row>
    <row r="205" spans="1:38">
      <c r="A205" t="s">
        <v>14</v>
      </c>
      <c r="B205" t="s">
        <v>15</v>
      </c>
      <c r="C205" t="s">
        <v>12</v>
      </c>
      <c r="D205">
        <v>-962</v>
      </c>
      <c r="E205">
        <v>-81</v>
      </c>
      <c r="F205">
        <v>-38</v>
      </c>
      <c r="G205" t="s">
        <v>13</v>
      </c>
      <c r="H205">
        <v>3942</v>
      </c>
      <c r="I205">
        <v>59717</v>
      </c>
      <c r="J205">
        <v>-7195</v>
      </c>
      <c r="R205" t="s">
        <v>14</v>
      </c>
      <c r="S205" t="s">
        <v>15</v>
      </c>
      <c r="T205" t="s">
        <v>12</v>
      </c>
      <c r="U205">
        <v>-938</v>
      </c>
      <c r="V205">
        <v>4</v>
      </c>
      <c r="W205">
        <v>110</v>
      </c>
      <c r="X205" t="s">
        <v>13</v>
      </c>
      <c r="Y205">
        <v>-5619</v>
      </c>
      <c r="Z205">
        <v>-73915</v>
      </c>
      <c r="AA205">
        <v>6588</v>
      </c>
      <c r="AC205" t="s">
        <v>14</v>
      </c>
      <c r="AD205" t="s">
        <v>15</v>
      </c>
      <c r="AE205" t="s">
        <v>12</v>
      </c>
      <c r="AF205">
        <v>-901</v>
      </c>
      <c r="AG205">
        <v>28</v>
      </c>
      <c r="AH205">
        <v>172</v>
      </c>
      <c r="AI205" t="s">
        <v>13</v>
      </c>
      <c r="AJ205">
        <v>-12365</v>
      </c>
      <c r="AK205">
        <v>-68523</v>
      </c>
      <c r="AL205">
        <v>-6122</v>
      </c>
    </row>
    <row r="206" spans="1:38">
      <c r="A206" t="s">
        <v>14</v>
      </c>
      <c r="B206" t="s">
        <v>15</v>
      </c>
      <c r="C206" t="s">
        <v>12</v>
      </c>
      <c r="D206">
        <v>-956</v>
      </c>
      <c r="E206">
        <v>-78</v>
      </c>
      <c r="F206">
        <v>-29</v>
      </c>
      <c r="G206" t="s">
        <v>13</v>
      </c>
      <c r="H206">
        <v>4478</v>
      </c>
      <c r="I206">
        <v>61914</v>
      </c>
      <c r="J206">
        <v>-7693</v>
      </c>
      <c r="R206" t="s">
        <v>14</v>
      </c>
      <c r="S206" t="s">
        <v>15</v>
      </c>
      <c r="T206" t="s">
        <v>12</v>
      </c>
      <c r="U206">
        <v>-939</v>
      </c>
      <c r="V206">
        <v>-4</v>
      </c>
      <c r="W206">
        <v>95</v>
      </c>
      <c r="X206" t="s">
        <v>13</v>
      </c>
      <c r="Y206">
        <v>-6069</v>
      </c>
      <c r="Z206">
        <v>-72890</v>
      </c>
      <c r="AA206">
        <v>7333</v>
      </c>
      <c r="AC206" t="s">
        <v>14</v>
      </c>
      <c r="AD206" t="s">
        <v>15</v>
      </c>
      <c r="AE206" t="s">
        <v>12</v>
      </c>
      <c r="AF206">
        <v>-907</v>
      </c>
      <c r="AG206">
        <v>29</v>
      </c>
      <c r="AH206">
        <v>155</v>
      </c>
      <c r="AI206" t="s">
        <v>13</v>
      </c>
      <c r="AJ206">
        <v>-13992</v>
      </c>
      <c r="AK206">
        <v>-67279</v>
      </c>
      <c r="AL206">
        <v>-6153</v>
      </c>
    </row>
    <row r="207" spans="1:38">
      <c r="A207" t="s">
        <v>14</v>
      </c>
      <c r="B207" t="s">
        <v>15</v>
      </c>
      <c r="C207" t="s">
        <v>12</v>
      </c>
      <c r="D207">
        <v>-944</v>
      </c>
      <c r="E207">
        <v>-84</v>
      </c>
      <c r="F207">
        <v>-24</v>
      </c>
      <c r="G207" t="s">
        <v>13</v>
      </c>
      <c r="H207">
        <v>4954</v>
      </c>
      <c r="I207">
        <v>64502</v>
      </c>
      <c r="J207">
        <v>-8254</v>
      </c>
      <c r="R207" t="s">
        <v>14</v>
      </c>
      <c r="S207" t="s">
        <v>15</v>
      </c>
      <c r="T207" t="s">
        <v>12</v>
      </c>
      <c r="U207">
        <v>-941</v>
      </c>
      <c r="V207">
        <v>-15</v>
      </c>
      <c r="W207">
        <v>78</v>
      </c>
      <c r="X207" t="s">
        <v>13</v>
      </c>
      <c r="Y207">
        <v>-6835</v>
      </c>
      <c r="Z207">
        <v>-71731</v>
      </c>
      <c r="AA207">
        <v>7713</v>
      </c>
      <c r="AC207" t="s">
        <v>14</v>
      </c>
      <c r="AD207" t="s">
        <v>15</v>
      </c>
      <c r="AE207" t="s">
        <v>12</v>
      </c>
      <c r="AF207">
        <v>-913</v>
      </c>
      <c r="AG207">
        <v>30</v>
      </c>
      <c r="AH207">
        <v>138</v>
      </c>
      <c r="AI207" t="s">
        <v>13</v>
      </c>
      <c r="AJ207">
        <v>-15989</v>
      </c>
      <c r="AK207">
        <v>-65824</v>
      </c>
      <c r="AL207">
        <v>-6086</v>
      </c>
    </row>
    <row r="208" spans="1:38">
      <c r="A208" t="s">
        <v>14</v>
      </c>
      <c r="B208" t="s">
        <v>15</v>
      </c>
      <c r="C208" t="s">
        <v>12</v>
      </c>
      <c r="D208">
        <v>-936</v>
      </c>
      <c r="E208">
        <v>-88</v>
      </c>
      <c r="F208">
        <v>-13</v>
      </c>
      <c r="G208" t="s">
        <v>13</v>
      </c>
      <c r="H208">
        <v>5440</v>
      </c>
      <c r="I208">
        <v>67207</v>
      </c>
      <c r="J208">
        <v>-9033</v>
      </c>
      <c r="R208" t="s">
        <v>14</v>
      </c>
      <c r="S208" t="s">
        <v>15</v>
      </c>
      <c r="T208" t="s">
        <v>12</v>
      </c>
      <c r="U208">
        <v>-943</v>
      </c>
      <c r="V208">
        <v>-23</v>
      </c>
      <c r="W208">
        <v>60</v>
      </c>
      <c r="X208" t="s">
        <v>13</v>
      </c>
      <c r="Y208">
        <v>-7682</v>
      </c>
      <c r="Z208">
        <v>-70531</v>
      </c>
      <c r="AA208">
        <v>7670</v>
      </c>
      <c r="AC208" t="s">
        <v>14</v>
      </c>
      <c r="AD208" t="s">
        <v>15</v>
      </c>
      <c r="AE208" t="s">
        <v>12</v>
      </c>
      <c r="AF208">
        <v>-918</v>
      </c>
      <c r="AG208">
        <v>31</v>
      </c>
      <c r="AH208">
        <v>122</v>
      </c>
      <c r="AI208" t="s">
        <v>13</v>
      </c>
      <c r="AJ208">
        <v>-17986</v>
      </c>
      <c r="AK208">
        <v>-64013</v>
      </c>
      <c r="AL208">
        <v>-5945</v>
      </c>
    </row>
    <row r="209" spans="1:38">
      <c r="A209" t="s">
        <v>14</v>
      </c>
      <c r="B209" t="s">
        <v>15</v>
      </c>
      <c r="C209" t="s">
        <v>12</v>
      </c>
      <c r="D209">
        <v>-931</v>
      </c>
      <c r="E209">
        <v>-89</v>
      </c>
      <c r="F209">
        <v>-1</v>
      </c>
      <c r="G209" t="s">
        <v>13</v>
      </c>
      <c r="H209">
        <v>5714</v>
      </c>
      <c r="I209">
        <v>69680</v>
      </c>
      <c r="J209">
        <v>-10005</v>
      </c>
      <c r="R209" t="s">
        <v>14</v>
      </c>
      <c r="S209" t="s">
        <v>15</v>
      </c>
      <c r="T209" t="s">
        <v>12</v>
      </c>
      <c r="U209">
        <v>-944</v>
      </c>
      <c r="V209">
        <v>-28</v>
      </c>
      <c r="W209">
        <v>41</v>
      </c>
      <c r="X209" t="s">
        <v>13</v>
      </c>
      <c r="Y209">
        <v>-8102</v>
      </c>
      <c r="Z209">
        <v>-69306</v>
      </c>
      <c r="AA209">
        <v>7265</v>
      </c>
      <c r="AC209" t="s">
        <v>14</v>
      </c>
      <c r="AD209" t="s">
        <v>15</v>
      </c>
      <c r="AE209" t="s">
        <v>12</v>
      </c>
      <c r="AF209">
        <v>-933</v>
      </c>
      <c r="AG209">
        <v>31</v>
      </c>
      <c r="AH209">
        <v>71</v>
      </c>
      <c r="AI209" t="s">
        <v>13</v>
      </c>
      <c r="AJ209">
        <v>-20376</v>
      </c>
      <c r="AK209">
        <v>-55580</v>
      </c>
      <c r="AL209">
        <v>-5850</v>
      </c>
    </row>
    <row r="210" spans="1:38">
      <c r="A210" t="s">
        <v>14</v>
      </c>
      <c r="B210" t="s">
        <v>15</v>
      </c>
      <c r="C210" t="s">
        <v>12</v>
      </c>
      <c r="D210">
        <v>-916</v>
      </c>
      <c r="E210">
        <v>-84</v>
      </c>
      <c r="F210">
        <v>14</v>
      </c>
      <c r="G210" t="s">
        <v>13</v>
      </c>
      <c r="H210">
        <v>5766</v>
      </c>
      <c r="I210">
        <v>72128</v>
      </c>
      <c r="J210">
        <v>-11080</v>
      </c>
      <c r="R210" t="s">
        <v>14</v>
      </c>
      <c r="S210" t="s">
        <v>15</v>
      </c>
      <c r="T210" t="s">
        <v>12</v>
      </c>
      <c r="U210">
        <v>-945</v>
      </c>
      <c r="V210">
        <v>-30</v>
      </c>
      <c r="W210">
        <v>22</v>
      </c>
      <c r="X210" t="s">
        <v>13</v>
      </c>
      <c r="Y210">
        <v>-7773</v>
      </c>
      <c r="Z210">
        <v>-68016</v>
      </c>
      <c r="AA210">
        <v>6665</v>
      </c>
      <c r="AC210" t="s">
        <v>14</v>
      </c>
      <c r="AD210" t="s">
        <v>15</v>
      </c>
      <c r="AE210" t="s">
        <v>12</v>
      </c>
      <c r="AF210">
        <v>-938</v>
      </c>
      <c r="AG210">
        <v>33</v>
      </c>
      <c r="AH210">
        <v>60</v>
      </c>
      <c r="AI210" t="s">
        <v>13</v>
      </c>
      <c r="AJ210">
        <v>-20577</v>
      </c>
      <c r="AK210">
        <v>-53904</v>
      </c>
      <c r="AL210">
        <v>-6037</v>
      </c>
    </row>
    <row r="211" spans="1:38">
      <c r="A211" t="s">
        <v>14</v>
      </c>
      <c r="B211" t="s">
        <v>15</v>
      </c>
      <c r="C211" t="s">
        <v>12</v>
      </c>
      <c r="D211">
        <v>-901</v>
      </c>
      <c r="E211">
        <v>-71</v>
      </c>
      <c r="F211">
        <v>36</v>
      </c>
      <c r="G211" t="s">
        <v>13</v>
      </c>
      <c r="H211">
        <v>5914</v>
      </c>
      <c r="I211">
        <v>74627</v>
      </c>
      <c r="J211">
        <v>-12242</v>
      </c>
      <c r="R211" t="s">
        <v>14</v>
      </c>
      <c r="S211" t="s">
        <v>15</v>
      </c>
      <c r="T211" t="s">
        <v>12</v>
      </c>
      <c r="U211">
        <v>-945</v>
      </c>
      <c r="V211">
        <v>-28</v>
      </c>
      <c r="W211">
        <v>3</v>
      </c>
      <c r="X211" t="s">
        <v>13</v>
      </c>
      <c r="Y211">
        <v>-6396</v>
      </c>
      <c r="Z211">
        <v>-66502</v>
      </c>
      <c r="AA211">
        <v>5972</v>
      </c>
      <c r="AC211" t="s">
        <v>14</v>
      </c>
      <c r="AD211" t="s">
        <v>15</v>
      </c>
      <c r="AE211" t="s">
        <v>12</v>
      </c>
      <c r="AF211">
        <v>-942</v>
      </c>
      <c r="AG211">
        <v>35</v>
      </c>
      <c r="AH211">
        <v>48</v>
      </c>
      <c r="AI211" t="s">
        <v>13</v>
      </c>
      <c r="AJ211">
        <v>-20913</v>
      </c>
      <c r="AK211">
        <v>-52324</v>
      </c>
      <c r="AL211">
        <v>-6158</v>
      </c>
    </row>
    <row r="212" spans="1:38">
      <c r="A212" t="s">
        <v>14</v>
      </c>
      <c r="B212" t="s">
        <v>15</v>
      </c>
      <c r="C212" t="s">
        <v>12</v>
      </c>
      <c r="D212">
        <v>-886</v>
      </c>
      <c r="E212">
        <v>-53</v>
      </c>
      <c r="F212">
        <v>69</v>
      </c>
      <c r="G212" t="s">
        <v>13</v>
      </c>
      <c r="H212">
        <v>5946</v>
      </c>
      <c r="I212">
        <v>76930</v>
      </c>
      <c r="J212">
        <v>-13427</v>
      </c>
      <c r="R212" t="s">
        <v>14</v>
      </c>
      <c r="S212" t="s">
        <v>15</v>
      </c>
      <c r="T212" t="s">
        <v>12</v>
      </c>
      <c r="U212">
        <v>-945</v>
      </c>
      <c r="V212">
        <v>-25</v>
      </c>
      <c r="W212">
        <v>-14</v>
      </c>
      <c r="X212" t="s">
        <v>13</v>
      </c>
      <c r="Y212">
        <v>-4095</v>
      </c>
      <c r="Z212">
        <v>-64794</v>
      </c>
      <c r="AA212">
        <v>5301</v>
      </c>
      <c r="AC212" t="s">
        <v>14</v>
      </c>
      <c r="AD212" t="s">
        <v>15</v>
      </c>
      <c r="AE212" t="s">
        <v>12</v>
      </c>
      <c r="AF212">
        <v>-946</v>
      </c>
      <c r="AG212">
        <v>36</v>
      </c>
      <c r="AH212">
        <v>38</v>
      </c>
      <c r="AI212" t="s">
        <v>13</v>
      </c>
      <c r="AJ212">
        <v>-21061</v>
      </c>
      <c r="AK212">
        <v>-50456</v>
      </c>
      <c r="AL212">
        <v>-6184</v>
      </c>
    </row>
    <row r="213" spans="1:38">
      <c r="A213" t="s">
        <v>14</v>
      </c>
      <c r="B213" t="s">
        <v>15</v>
      </c>
      <c r="C213" t="s">
        <v>12</v>
      </c>
      <c r="D213">
        <v>-873</v>
      </c>
      <c r="E213">
        <v>-32</v>
      </c>
      <c r="F213">
        <v>111</v>
      </c>
      <c r="G213" t="s">
        <v>13</v>
      </c>
      <c r="H213">
        <v>6154</v>
      </c>
      <c r="I213">
        <v>78983</v>
      </c>
      <c r="J213">
        <v>-14515</v>
      </c>
      <c r="R213" t="s">
        <v>14</v>
      </c>
      <c r="S213" t="s">
        <v>15</v>
      </c>
      <c r="T213" t="s">
        <v>12</v>
      </c>
      <c r="U213">
        <v>-946</v>
      </c>
      <c r="V213">
        <v>-23</v>
      </c>
      <c r="W213">
        <v>-29</v>
      </c>
      <c r="X213" t="s">
        <v>13</v>
      </c>
      <c r="Y213">
        <v>-1556</v>
      </c>
      <c r="Z213">
        <v>-63075</v>
      </c>
      <c r="AA213">
        <v>4766</v>
      </c>
      <c r="AC213" t="s">
        <v>14</v>
      </c>
      <c r="AD213" t="s">
        <v>15</v>
      </c>
      <c r="AE213" t="s">
        <v>12</v>
      </c>
      <c r="AF213">
        <v>-949</v>
      </c>
      <c r="AG213">
        <v>37</v>
      </c>
      <c r="AH213">
        <v>28</v>
      </c>
      <c r="AI213" t="s">
        <v>13</v>
      </c>
      <c r="AJ213">
        <v>-21112</v>
      </c>
      <c r="AK213">
        <v>-48411</v>
      </c>
      <c r="AL213">
        <v>-6100</v>
      </c>
    </row>
    <row r="214" spans="1:38">
      <c r="A214" t="s">
        <v>14</v>
      </c>
      <c r="B214" t="s">
        <v>15</v>
      </c>
      <c r="C214" t="s">
        <v>12</v>
      </c>
      <c r="D214">
        <v>-859</v>
      </c>
      <c r="E214">
        <v>-17</v>
      </c>
      <c r="F214">
        <v>161</v>
      </c>
      <c r="G214" t="s">
        <v>13</v>
      </c>
      <c r="H214">
        <v>6645</v>
      </c>
      <c r="I214">
        <v>81232</v>
      </c>
      <c r="J214">
        <v>-15380</v>
      </c>
      <c r="R214" t="s">
        <v>14</v>
      </c>
      <c r="S214" t="s">
        <v>15</v>
      </c>
      <c r="T214" t="s">
        <v>12</v>
      </c>
      <c r="U214">
        <v>-951</v>
      </c>
      <c r="V214">
        <v>-21</v>
      </c>
      <c r="W214">
        <v>-41</v>
      </c>
      <c r="X214" t="s">
        <v>13</v>
      </c>
      <c r="Y214">
        <v>764</v>
      </c>
      <c r="Z214">
        <v>-61193</v>
      </c>
      <c r="AA214">
        <v>4401</v>
      </c>
      <c r="AC214" t="s">
        <v>14</v>
      </c>
      <c r="AD214" t="s">
        <v>15</v>
      </c>
      <c r="AE214" t="s">
        <v>12</v>
      </c>
      <c r="AF214">
        <v>-953</v>
      </c>
      <c r="AG214">
        <v>38</v>
      </c>
      <c r="AH214">
        <v>18</v>
      </c>
      <c r="AI214" t="s">
        <v>13</v>
      </c>
      <c r="AJ214">
        <v>-21154</v>
      </c>
      <c r="AK214">
        <v>-46431</v>
      </c>
      <c r="AL214">
        <v>-5957</v>
      </c>
    </row>
    <row r="215" spans="1:38">
      <c r="A215" t="s">
        <v>14</v>
      </c>
      <c r="B215" t="s">
        <v>15</v>
      </c>
      <c r="C215" t="s">
        <v>12</v>
      </c>
      <c r="D215">
        <v>-850</v>
      </c>
      <c r="E215">
        <v>-7</v>
      </c>
      <c r="F215">
        <v>219</v>
      </c>
      <c r="G215" t="s">
        <v>13</v>
      </c>
      <c r="H215">
        <v>6767</v>
      </c>
      <c r="I215">
        <v>83332</v>
      </c>
      <c r="J215">
        <v>-15957</v>
      </c>
      <c r="R215" t="s">
        <v>14</v>
      </c>
      <c r="S215" t="s">
        <v>15</v>
      </c>
      <c r="T215" t="s">
        <v>12</v>
      </c>
      <c r="U215">
        <v>-954</v>
      </c>
      <c r="V215">
        <v>-19</v>
      </c>
      <c r="W215">
        <v>-51</v>
      </c>
      <c r="X215" t="s">
        <v>13</v>
      </c>
      <c r="Y215">
        <v>2418</v>
      </c>
      <c r="Z215">
        <v>-58948</v>
      </c>
      <c r="AA215">
        <v>4178</v>
      </c>
      <c r="AC215" t="s">
        <v>14</v>
      </c>
      <c r="AD215" t="s">
        <v>15</v>
      </c>
      <c r="AE215" t="s">
        <v>12</v>
      </c>
      <c r="AF215">
        <v>-956</v>
      </c>
      <c r="AG215">
        <v>37</v>
      </c>
      <c r="AH215">
        <v>8</v>
      </c>
      <c r="AI215" t="s">
        <v>13</v>
      </c>
      <c r="AJ215">
        <v>-21423</v>
      </c>
      <c r="AK215">
        <v>-44358</v>
      </c>
      <c r="AL215">
        <v>-5755</v>
      </c>
    </row>
    <row r="216" spans="1:38">
      <c r="A216" t="s">
        <v>14</v>
      </c>
      <c r="B216" t="s">
        <v>15</v>
      </c>
      <c r="C216" t="s">
        <v>12</v>
      </c>
      <c r="D216">
        <v>-847</v>
      </c>
      <c r="E216">
        <v>0</v>
      </c>
      <c r="F216">
        <v>282</v>
      </c>
      <c r="G216" t="s">
        <v>13</v>
      </c>
      <c r="H216">
        <v>6313</v>
      </c>
      <c r="I216">
        <v>85187</v>
      </c>
      <c r="J216">
        <v>-16369</v>
      </c>
      <c r="R216" t="s">
        <v>14</v>
      </c>
      <c r="S216" t="s">
        <v>15</v>
      </c>
      <c r="T216" t="s">
        <v>12</v>
      </c>
      <c r="U216">
        <v>-958</v>
      </c>
      <c r="V216">
        <v>-19</v>
      </c>
      <c r="W216">
        <v>-61</v>
      </c>
      <c r="X216" t="s">
        <v>13</v>
      </c>
      <c r="Y216">
        <v>3401</v>
      </c>
      <c r="Z216">
        <v>-56699</v>
      </c>
      <c r="AA216">
        <v>4103</v>
      </c>
      <c r="AC216" t="s">
        <v>14</v>
      </c>
      <c r="AD216" t="s">
        <v>15</v>
      </c>
      <c r="AE216" t="s">
        <v>12</v>
      </c>
      <c r="AF216">
        <v>-957</v>
      </c>
      <c r="AG216">
        <v>36</v>
      </c>
      <c r="AH216">
        <v>0</v>
      </c>
      <c r="AI216" t="s">
        <v>13</v>
      </c>
      <c r="AJ216">
        <v>-21969</v>
      </c>
      <c r="AK216">
        <v>-41838</v>
      </c>
      <c r="AL216">
        <v>-5510</v>
      </c>
    </row>
    <row r="217" spans="1:38">
      <c r="A217" t="s">
        <v>14</v>
      </c>
      <c r="B217" t="s">
        <v>15</v>
      </c>
      <c r="C217" t="s">
        <v>12</v>
      </c>
      <c r="D217">
        <v>-845</v>
      </c>
      <c r="E217">
        <v>12</v>
      </c>
      <c r="F217">
        <v>341</v>
      </c>
      <c r="G217" t="s">
        <v>13</v>
      </c>
      <c r="H217">
        <v>5502</v>
      </c>
      <c r="I217">
        <v>87169</v>
      </c>
      <c r="J217">
        <v>-16821</v>
      </c>
      <c r="R217" t="s">
        <v>14</v>
      </c>
      <c r="S217" t="s">
        <v>15</v>
      </c>
      <c r="T217" t="s">
        <v>12</v>
      </c>
      <c r="U217">
        <v>-960</v>
      </c>
      <c r="V217">
        <v>-22</v>
      </c>
      <c r="W217">
        <v>-71</v>
      </c>
      <c r="X217" t="s">
        <v>13</v>
      </c>
      <c r="Y217">
        <v>3899</v>
      </c>
      <c r="Z217">
        <v>-54273</v>
      </c>
      <c r="AA217">
        <v>4157</v>
      </c>
      <c r="AC217" t="s">
        <v>14</v>
      </c>
      <c r="AD217" t="s">
        <v>15</v>
      </c>
      <c r="AE217" t="s">
        <v>12</v>
      </c>
      <c r="AF217">
        <v>-959</v>
      </c>
      <c r="AG217">
        <v>35</v>
      </c>
      <c r="AH217">
        <v>-7</v>
      </c>
      <c r="AI217" t="s">
        <v>13</v>
      </c>
      <c r="AJ217">
        <v>-22568</v>
      </c>
      <c r="AK217">
        <v>-38962</v>
      </c>
      <c r="AL217">
        <v>-5306</v>
      </c>
    </row>
    <row r="218" spans="1:38">
      <c r="A218" t="s">
        <v>14</v>
      </c>
      <c r="B218" t="s">
        <v>15</v>
      </c>
      <c r="C218" t="s">
        <v>12</v>
      </c>
      <c r="D218">
        <v>-834</v>
      </c>
      <c r="E218">
        <v>24</v>
      </c>
      <c r="F218">
        <v>398</v>
      </c>
      <c r="G218" t="s">
        <v>13</v>
      </c>
      <c r="H218">
        <v>4600</v>
      </c>
      <c r="I218">
        <v>89206</v>
      </c>
      <c r="J218">
        <v>-17490</v>
      </c>
      <c r="R218" t="s">
        <v>14</v>
      </c>
      <c r="S218" t="s">
        <v>15</v>
      </c>
      <c r="T218" t="s">
        <v>12</v>
      </c>
      <c r="U218">
        <v>-962</v>
      </c>
      <c r="V218">
        <v>-27</v>
      </c>
      <c r="W218">
        <v>-80</v>
      </c>
      <c r="X218" t="s">
        <v>13</v>
      </c>
      <c r="Y218">
        <v>3997</v>
      </c>
      <c r="Z218">
        <v>-51654</v>
      </c>
      <c r="AA218">
        <v>4177</v>
      </c>
      <c r="AC218" t="s">
        <v>14</v>
      </c>
      <c r="AD218" t="s">
        <v>15</v>
      </c>
      <c r="AE218" t="s">
        <v>12</v>
      </c>
      <c r="AF218">
        <v>-961</v>
      </c>
      <c r="AG218">
        <v>35</v>
      </c>
      <c r="AH218">
        <v>-13</v>
      </c>
      <c r="AI218" t="s">
        <v>13</v>
      </c>
      <c r="AJ218">
        <v>-23058</v>
      </c>
      <c r="AK218">
        <v>-35881</v>
      </c>
      <c r="AL218">
        <v>-5208</v>
      </c>
    </row>
    <row r="219" spans="1:38">
      <c r="A219" t="s">
        <v>14</v>
      </c>
      <c r="B219" t="s">
        <v>15</v>
      </c>
      <c r="C219" t="s">
        <v>12</v>
      </c>
      <c r="D219">
        <v>-830</v>
      </c>
      <c r="E219">
        <v>36</v>
      </c>
      <c r="F219">
        <v>453</v>
      </c>
      <c r="G219" t="s">
        <v>13</v>
      </c>
      <c r="H219">
        <v>3756</v>
      </c>
      <c r="I219">
        <v>90911</v>
      </c>
      <c r="J219">
        <v>-18251</v>
      </c>
      <c r="R219" t="s">
        <v>14</v>
      </c>
      <c r="S219" t="s">
        <v>15</v>
      </c>
      <c r="T219" t="s">
        <v>12</v>
      </c>
      <c r="U219">
        <v>-964</v>
      </c>
      <c r="V219">
        <v>-32</v>
      </c>
      <c r="W219">
        <v>-90</v>
      </c>
      <c r="X219" t="s">
        <v>13</v>
      </c>
      <c r="Y219">
        <v>3744</v>
      </c>
      <c r="Z219">
        <v>-49118</v>
      </c>
      <c r="AA219">
        <v>4047</v>
      </c>
      <c r="AC219" t="s">
        <v>14</v>
      </c>
      <c r="AD219" t="s">
        <v>15</v>
      </c>
      <c r="AE219" t="s">
        <v>12</v>
      </c>
      <c r="AF219">
        <v>-964</v>
      </c>
      <c r="AG219">
        <v>36</v>
      </c>
      <c r="AH219">
        <v>-19</v>
      </c>
      <c r="AI219" t="s">
        <v>13</v>
      </c>
      <c r="AJ219">
        <v>-23300</v>
      </c>
      <c r="AK219">
        <v>-32703</v>
      </c>
      <c r="AL219">
        <v>-5189</v>
      </c>
    </row>
    <row r="220" spans="1:38">
      <c r="A220" t="s">
        <v>14</v>
      </c>
      <c r="B220" t="s">
        <v>15</v>
      </c>
      <c r="C220" t="s">
        <v>12</v>
      </c>
      <c r="D220">
        <v>-827</v>
      </c>
      <c r="E220">
        <v>46</v>
      </c>
      <c r="F220">
        <v>503</v>
      </c>
      <c r="G220" t="s">
        <v>13</v>
      </c>
      <c r="H220">
        <v>3003</v>
      </c>
      <c r="I220">
        <v>92826</v>
      </c>
      <c r="J220">
        <v>-18946</v>
      </c>
      <c r="R220" t="s">
        <v>14</v>
      </c>
      <c r="S220" t="s">
        <v>15</v>
      </c>
      <c r="T220" t="s">
        <v>12</v>
      </c>
      <c r="U220">
        <v>-966</v>
      </c>
      <c r="V220">
        <v>-36</v>
      </c>
      <c r="W220">
        <v>-99</v>
      </c>
      <c r="X220" t="s">
        <v>13</v>
      </c>
      <c r="Y220">
        <v>3289</v>
      </c>
      <c r="Z220">
        <v>-46467</v>
      </c>
      <c r="AA220">
        <v>3756</v>
      </c>
      <c r="AC220" t="s">
        <v>14</v>
      </c>
      <c r="AD220" t="s">
        <v>15</v>
      </c>
      <c r="AE220" t="s">
        <v>12</v>
      </c>
      <c r="AF220">
        <v>-966</v>
      </c>
      <c r="AG220">
        <v>38</v>
      </c>
      <c r="AH220">
        <v>-26</v>
      </c>
      <c r="AI220" t="s">
        <v>13</v>
      </c>
      <c r="AJ220">
        <v>-23244</v>
      </c>
      <c r="AK220">
        <v>-29462</v>
      </c>
      <c r="AL220">
        <v>-5191</v>
      </c>
    </row>
    <row r="221" spans="1:38">
      <c r="A221" t="s">
        <v>14</v>
      </c>
      <c r="B221" t="s">
        <v>15</v>
      </c>
      <c r="C221" t="s">
        <v>12</v>
      </c>
      <c r="D221">
        <v>-816</v>
      </c>
      <c r="E221">
        <v>60</v>
      </c>
      <c r="F221">
        <v>544</v>
      </c>
      <c r="G221" t="s">
        <v>13</v>
      </c>
      <c r="H221">
        <v>2537</v>
      </c>
      <c r="I221">
        <v>94912</v>
      </c>
      <c r="J221">
        <v>-19663</v>
      </c>
      <c r="R221" t="s">
        <v>14</v>
      </c>
      <c r="S221" t="s">
        <v>15</v>
      </c>
      <c r="T221" t="s">
        <v>12</v>
      </c>
      <c r="U221">
        <v>-969</v>
      </c>
      <c r="V221">
        <v>-39</v>
      </c>
      <c r="W221">
        <v>-107</v>
      </c>
      <c r="X221" t="s">
        <v>13</v>
      </c>
      <c r="Y221">
        <v>2993</v>
      </c>
      <c r="Z221">
        <v>-43567</v>
      </c>
      <c r="AA221">
        <v>3313</v>
      </c>
      <c r="AC221" t="s">
        <v>14</v>
      </c>
      <c r="AD221" t="s">
        <v>15</v>
      </c>
      <c r="AE221" t="s">
        <v>12</v>
      </c>
      <c r="AF221">
        <v>-968</v>
      </c>
      <c r="AG221">
        <v>39</v>
      </c>
      <c r="AH221">
        <v>-33</v>
      </c>
      <c r="AI221" t="s">
        <v>13</v>
      </c>
      <c r="AJ221">
        <v>-22812</v>
      </c>
      <c r="AK221">
        <v>-26129</v>
      </c>
      <c r="AL221">
        <v>-5161</v>
      </c>
    </row>
    <row r="222" spans="1:38">
      <c r="A222" t="s">
        <v>14</v>
      </c>
      <c r="B222" t="s">
        <v>15</v>
      </c>
      <c r="C222" t="s">
        <v>12</v>
      </c>
      <c r="D222">
        <v>-818</v>
      </c>
      <c r="E222">
        <v>76</v>
      </c>
      <c r="F222">
        <v>572</v>
      </c>
      <c r="G222" t="s">
        <v>13</v>
      </c>
      <c r="H222">
        <v>2557</v>
      </c>
      <c r="I222">
        <v>96504</v>
      </c>
      <c r="J222">
        <v>-20349</v>
      </c>
      <c r="R222" t="s">
        <v>14</v>
      </c>
      <c r="S222" t="s">
        <v>15</v>
      </c>
      <c r="T222" t="s">
        <v>12</v>
      </c>
      <c r="U222">
        <v>-971</v>
      </c>
      <c r="V222">
        <v>-40</v>
      </c>
      <c r="W222">
        <v>-114</v>
      </c>
      <c r="X222" t="s">
        <v>13</v>
      </c>
      <c r="Y222">
        <v>3025</v>
      </c>
      <c r="Z222">
        <v>-40788</v>
      </c>
      <c r="AA222">
        <v>2735</v>
      </c>
      <c r="AC222" t="s">
        <v>14</v>
      </c>
      <c r="AD222" t="s">
        <v>15</v>
      </c>
      <c r="AE222" t="s">
        <v>12</v>
      </c>
      <c r="AF222">
        <v>-969</v>
      </c>
      <c r="AG222">
        <v>40</v>
      </c>
      <c r="AH222">
        <v>-39</v>
      </c>
      <c r="AI222" t="s">
        <v>13</v>
      </c>
      <c r="AJ222">
        <v>-21865</v>
      </c>
      <c r="AK222">
        <v>-22717</v>
      </c>
      <c r="AL222">
        <v>-5120</v>
      </c>
    </row>
    <row r="223" spans="1:38">
      <c r="A223" t="s">
        <v>14</v>
      </c>
      <c r="B223" t="s">
        <v>15</v>
      </c>
      <c r="C223" t="s">
        <v>12</v>
      </c>
      <c r="D223">
        <v>-821</v>
      </c>
      <c r="E223">
        <v>92</v>
      </c>
      <c r="F223">
        <v>584</v>
      </c>
      <c r="G223" t="s">
        <v>13</v>
      </c>
      <c r="H223">
        <v>3075</v>
      </c>
      <c r="I223">
        <v>98146</v>
      </c>
      <c r="J223">
        <v>-20850</v>
      </c>
      <c r="R223" t="s">
        <v>14</v>
      </c>
      <c r="S223" t="s">
        <v>15</v>
      </c>
      <c r="T223" t="s">
        <v>12</v>
      </c>
      <c r="U223">
        <v>-972</v>
      </c>
      <c r="V223">
        <v>-40</v>
      </c>
      <c r="W223">
        <v>-121</v>
      </c>
      <c r="X223" t="s">
        <v>13</v>
      </c>
      <c r="Y223">
        <v>3531</v>
      </c>
      <c r="Z223">
        <v>-37914</v>
      </c>
      <c r="AA223">
        <v>2093</v>
      </c>
      <c r="AC223" t="s">
        <v>14</v>
      </c>
      <c r="AD223" t="s">
        <v>15</v>
      </c>
      <c r="AE223" t="s">
        <v>12</v>
      </c>
      <c r="AF223">
        <v>-970</v>
      </c>
      <c r="AG223">
        <v>42</v>
      </c>
      <c r="AH223">
        <v>-46</v>
      </c>
      <c r="AI223" t="s">
        <v>13</v>
      </c>
      <c r="AJ223">
        <v>-20625</v>
      </c>
      <c r="AK223">
        <v>-19509</v>
      </c>
      <c r="AL223">
        <v>-5100</v>
      </c>
    </row>
    <row r="224" spans="1:38">
      <c r="A224" t="s">
        <v>14</v>
      </c>
      <c r="B224" t="s">
        <v>15</v>
      </c>
      <c r="C224" t="s">
        <v>12</v>
      </c>
      <c r="D224">
        <v>-821</v>
      </c>
      <c r="E224">
        <v>104</v>
      </c>
      <c r="F224">
        <v>579</v>
      </c>
      <c r="G224" t="s">
        <v>13</v>
      </c>
      <c r="H224">
        <v>3407</v>
      </c>
      <c r="I224">
        <v>100277</v>
      </c>
      <c r="J224">
        <v>-21074</v>
      </c>
      <c r="R224" t="s">
        <v>14</v>
      </c>
      <c r="S224" t="s">
        <v>15</v>
      </c>
      <c r="T224" t="s">
        <v>12</v>
      </c>
      <c r="U224">
        <v>-973</v>
      </c>
      <c r="V224">
        <v>-39</v>
      </c>
      <c r="W224">
        <v>-127</v>
      </c>
      <c r="X224" t="s">
        <v>13</v>
      </c>
      <c r="Y224">
        <v>4648</v>
      </c>
      <c r="Z224">
        <v>-34970</v>
      </c>
      <c r="AA224">
        <v>1432</v>
      </c>
      <c r="AC224" t="s">
        <v>14</v>
      </c>
      <c r="AD224" t="s">
        <v>15</v>
      </c>
      <c r="AE224" t="s">
        <v>12</v>
      </c>
      <c r="AF224">
        <v>-971</v>
      </c>
      <c r="AG224">
        <v>44</v>
      </c>
      <c r="AH224">
        <v>-51</v>
      </c>
      <c r="AI224" t="s">
        <v>13</v>
      </c>
      <c r="AJ224">
        <v>-19327</v>
      </c>
      <c r="AK224">
        <v>-16556</v>
      </c>
      <c r="AL224">
        <v>-5082</v>
      </c>
    </row>
    <row r="225" spans="1:38">
      <c r="A225" t="s">
        <v>14</v>
      </c>
      <c r="B225" t="s">
        <v>15</v>
      </c>
      <c r="C225" t="s">
        <v>12</v>
      </c>
      <c r="D225">
        <v>-819</v>
      </c>
      <c r="E225">
        <v>114</v>
      </c>
      <c r="F225">
        <v>564</v>
      </c>
      <c r="G225" t="s">
        <v>13</v>
      </c>
      <c r="H225">
        <v>3507</v>
      </c>
      <c r="I225">
        <v>102006</v>
      </c>
      <c r="J225">
        <v>-21200</v>
      </c>
      <c r="R225" t="s">
        <v>14</v>
      </c>
      <c r="S225" t="s">
        <v>15</v>
      </c>
      <c r="T225" t="s">
        <v>12</v>
      </c>
      <c r="U225">
        <v>-975</v>
      </c>
      <c r="V225">
        <v>-38</v>
      </c>
      <c r="W225">
        <v>-131</v>
      </c>
      <c r="X225" t="s">
        <v>13</v>
      </c>
      <c r="Y225">
        <v>5929</v>
      </c>
      <c r="Z225">
        <v>-32089</v>
      </c>
      <c r="AA225">
        <v>841</v>
      </c>
      <c r="AC225" t="s">
        <v>14</v>
      </c>
      <c r="AD225" t="s">
        <v>15</v>
      </c>
      <c r="AE225" t="s">
        <v>12</v>
      </c>
      <c r="AF225">
        <v>-971</v>
      </c>
      <c r="AG225">
        <v>45</v>
      </c>
      <c r="AH225">
        <v>-54</v>
      </c>
      <c r="AI225" t="s">
        <v>13</v>
      </c>
      <c r="AJ225">
        <v>-17938</v>
      </c>
      <c r="AK225">
        <v>-13894</v>
      </c>
      <c r="AL225">
        <v>-5068</v>
      </c>
    </row>
    <row r="226" spans="1:38">
      <c r="A226" t="s">
        <v>14</v>
      </c>
      <c r="B226" t="s">
        <v>15</v>
      </c>
      <c r="C226" t="s">
        <v>12</v>
      </c>
      <c r="D226">
        <v>-819</v>
      </c>
      <c r="E226">
        <v>119</v>
      </c>
      <c r="F226">
        <v>547</v>
      </c>
      <c r="G226" t="s">
        <v>13</v>
      </c>
      <c r="H226">
        <v>3050</v>
      </c>
      <c r="I226">
        <v>103271</v>
      </c>
      <c r="J226">
        <v>-21168</v>
      </c>
      <c r="R226" t="s">
        <v>14</v>
      </c>
      <c r="S226" t="s">
        <v>15</v>
      </c>
      <c r="T226" t="s">
        <v>12</v>
      </c>
      <c r="U226">
        <v>-977</v>
      </c>
      <c r="V226">
        <v>-38</v>
      </c>
      <c r="W226">
        <v>-134</v>
      </c>
      <c r="X226" t="s">
        <v>13</v>
      </c>
      <c r="Y226">
        <v>7057</v>
      </c>
      <c r="Z226">
        <v>-29106</v>
      </c>
      <c r="AA226">
        <v>344</v>
      </c>
      <c r="AC226" t="s">
        <v>14</v>
      </c>
      <c r="AD226" t="s">
        <v>15</v>
      </c>
      <c r="AE226" t="s">
        <v>12</v>
      </c>
      <c r="AF226">
        <v>-973</v>
      </c>
      <c r="AG226">
        <v>46</v>
      </c>
      <c r="AH226">
        <v>-58</v>
      </c>
      <c r="AI226" t="s">
        <v>13</v>
      </c>
      <c r="AJ226">
        <v>-16611</v>
      </c>
      <c r="AK226">
        <v>-11665</v>
      </c>
      <c r="AL226">
        <v>-5022</v>
      </c>
    </row>
    <row r="227" spans="1:38">
      <c r="A227" t="s">
        <v>14</v>
      </c>
      <c r="B227" t="s">
        <v>15</v>
      </c>
      <c r="C227" t="s">
        <v>12</v>
      </c>
      <c r="D227">
        <v>-812</v>
      </c>
      <c r="E227">
        <v>116</v>
      </c>
      <c r="F227">
        <v>533</v>
      </c>
      <c r="G227" t="s">
        <v>13</v>
      </c>
      <c r="H227">
        <v>2090</v>
      </c>
      <c r="I227">
        <v>104849</v>
      </c>
      <c r="J227">
        <v>-20951</v>
      </c>
      <c r="R227" t="s">
        <v>14</v>
      </c>
      <c r="S227" t="s">
        <v>15</v>
      </c>
      <c r="T227" t="s">
        <v>12</v>
      </c>
      <c r="U227">
        <v>-979</v>
      </c>
      <c r="V227">
        <v>-39</v>
      </c>
      <c r="W227">
        <v>-136</v>
      </c>
      <c r="X227" t="s">
        <v>13</v>
      </c>
      <c r="Y227">
        <v>7708</v>
      </c>
      <c r="Z227">
        <v>-26028</v>
      </c>
      <c r="AA227">
        <v>-86</v>
      </c>
      <c r="AC227" t="s">
        <v>14</v>
      </c>
      <c r="AD227" t="s">
        <v>15</v>
      </c>
      <c r="AE227" t="s">
        <v>12</v>
      </c>
      <c r="AF227">
        <v>-974</v>
      </c>
      <c r="AG227">
        <v>47</v>
      </c>
      <c r="AH227">
        <v>-61</v>
      </c>
      <c r="AI227" t="s">
        <v>13</v>
      </c>
      <c r="AJ227">
        <v>-15716</v>
      </c>
      <c r="AK227">
        <v>-9969</v>
      </c>
      <c r="AL227">
        <v>-4854</v>
      </c>
    </row>
    <row r="228" spans="1:38">
      <c r="A228" t="s">
        <v>14</v>
      </c>
      <c r="B228" t="s">
        <v>15</v>
      </c>
      <c r="C228" t="s">
        <v>12</v>
      </c>
      <c r="D228">
        <v>-798</v>
      </c>
      <c r="E228">
        <v>107</v>
      </c>
      <c r="F228">
        <v>521</v>
      </c>
      <c r="G228" t="s">
        <v>13</v>
      </c>
      <c r="H228">
        <v>1039</v>
      </c>
      <c r="I228">
        <v>106701</v>
      </c>
      <c r="J228">
        <v>-20783</v>
      </c>
      <c r="R228" t="s">
        <v>14</v>
      </c>
      <c r="S228" t="s">
        <v>15</v>
      </c>
      <c r="T228" t="s">
        <v>12</v>
      </c>
      <c r="U228">
        <v>-981</v>
      </c>
      <c r="V228">
        <v>-40</v>
      </c>
      <c r="W228">
        <v>-136</v>
      </c>
      <c r="X228" t="s">
        <v>13</v>
      </c>
      <c r="Y228">
        <v>7751</v>
      </c>
      <c r="Z228">
        <v>-22951</v>
      </c>
      <c r="AA228">
        <v>-458</v>
      </c>
      <c r="AC228" t="s">
        <v>14</v>
      </c>
      <c r="AD228" t="s">
        <v>15</v>
      </c>
      <c r="AE228" t="s">
        <v>12</v>
      </c>
      <c r="AF228">
        <v>-977</v>
      </c>
      <c r="AG228">
        <v>47</v>
      </c>
      <c r="AH228">
        <v>-65</v>
      </c>
      <c r="AI228" t="s">
        <v>13</v>
      </c>
      <c r="AJ228">
        <v>-15384</v>
      </c>
      <c r="AK228">
        <v>-8589</v>
      </c>
      <c r="AL228">
        <v>-4535</v>
      </c>
    </row>
    <row r="229" spans="1:38">
      <c r="A229" t="s">
        <v>14</v>
      </c>
      <c r="B229" t="s">
        <v>15</v>
      </c>
      <c r="C229" t="s">
        <v>12</v>
      </c>
      <c r="D229">
        <v>-792</v>
      </c>
      <c r="E229">
        <v>96</v>
      </c>
      <c r="F229">
        <v>512</v>
      </c>
      <c r="G229" t="s">
        <v>13</v>
      </c>
      <c r="H229">
        <v>12</v>
      </c>
      <c r="I229">
        <v>107770</v>
      </c>
      <c r="J229">
        <v>-20748</v>
      </c>
      <c r="R229" t="s">
        <v>14</v>
      </c>
      <c r="S229" t="s">
        <v>15</v>
      </c>
      <c r="T229" t="s">
        <v>12</v>
      </c>
      <c r="U229">
        <v>-984</v>
      </c>
      <c r="V229">
        <v>-43</v>
      </c>
      <c r="W229">
        <v>-135</v>
      </c>
      <c r="X229" t="s">
        <v>13</v>
      </c>
      <c r="Y229">
        <v>7105</v>
      </c>
      <c r="Z229">
        <v>-19971</v>
      </c>
      <c r="AA229">
        <v>-785</v>
      </c>
      <c r="AC229" t="s">
        <v>14</v>
      </c>
      <c r="AD229" t="s">
        <v>15</v>
      </c>
      <c r="AE229" t="s">
        <v>12</v>
      </c>
      <c r="AF229">
        <v>-979</v>
      </c>
      <c r="AG229">
        <v>48</v>
      </c>
      <c r="AH229">
        <v>-70</v>
      </c>
      <c r="AI229" t="s">
        <v>13</v>
      </c>
      <c r="AJ229">
        <v>-15823</v>
      </c>
      <c r="AK229">
        <v>-7148</v>
      </c>
      <c r="AL229">
        <v>-4044</v>
      </c>
    </row>
    <row r="230" spans="1:38">
      <c r="A230" t="s">
        <v>14</v>
      </c>
      <c r="B230" t="s">
        <v>15</v>
      </c>
      <c r="C230" t="s">
        <v>12</v>
      </c>
      <c r="D230">
        <v>-799</v>
      </c>
      <c r="E230">
        <v>81</v>
      </c>
      <c r="F230">
        <v>503</v>
      </c>
      <c r="G230" t="s">
        <v>13</v>
      </c>
      <c r="H230">
        <v>-402</v>
      </c>
      <c r="I230">
        <v>108602</v>
      </c>
      <c r="J230">
        <v>-20939</v>
      </c>
      <c r="R230" t="s">
        <v>14</v>
      </c>
      <c r="S230" t="s">
        <v>15</v>
      </c>
      <c r="T230" t="s">
        <v>12</v>
      </c>
      <c r="U230">
        <v>-987</v>
      </c>
      <c r="V230">
        <v>-47</v>
      </c>
      <c r="W230">
        <v>-137</v>
      </c>
      <c r="X230" t="s">
        <v>13</v>
      </c>
      <c r="Y230">
        <v>5808</v>
      </c>
      <c r="Z230">
        <v>-17060</v>
      </c>
      <c r="AA230">
        <v>-1108</v>
      </c>
      <c r="AC230" t="s">
        <v>14</v>
      </c>
      <c r="AD230" t="s">
        <v>15</v>
      </c>
      <c r="AE230" t="s">
        <v>12</v>
      </c>
      <c r="AF230">
        <v>-980</v>
      </c>
      <c r="AG230">
        <v>49</v>
      </c>
      <c r="AH230">
        <v>-77</v>
      </c>
      <c r="AI230" t="s">
        <v>13</v>
      </c>
      <c r="AJ230">
        <v>-16838</v>
      </c>
      <c r="AK230">
        <v>-5375</v>
      </c>
      <c r="AL230">
        <v>-3488</v>
      </c>
    </row>
    <row r="231" spans="1:38">
      <c r="A231" t="s">
        <v>14</v>
      </c>
      <c r="B231" t="s">
        <v>15</v>
      </c>
      <c r="C231" t="s">
        <v>12</v>
      </c>
      <c r="D231">
        <v>-787</v>
      </c>
      <c r="E231">
        <v>65</v>
      </c>
      <c r="F231">
        <v>486</v>
      </c>
      <c r="G231" t="s">
        <v>13</v>
      </c>
      <c r="H231">
        <v>-376</v>
      </c>
      <c r="I231">
        <v>109897</v>
      </c>
      <c r="J231">
        <v>-21347</v>
      </c>
      <c r="R231" t="s">
        <v>14</v>
      </c>
      <c r="S231" t="s">
        <v>15</v>
      </c>
      <c r="T231" t="s">
        <v>12</v>
      </c>
      <c r="U231">
        <v>-985</v>
      </c>
      <c r="V231">
        <v>-49</v>
      </c>
      <c r="W231">
        <v>-139</v>
      </c>
      <c r="X231" t="s">
        <v>13</v>
      </c>
      <c r="Y231">
        <v>4371</v>
      </c>
      <c r="Z231">
        <v>-14019</v>
      </c>
      <c r="AA231">
        <v>-1594</v>
      </c>
      <c r="AC231" t="s">
        <v>14</v>
      </c>
      <c r="AD231" t="s">
        <v>15</v>
      </c>
      <c r="AE231" t="s">
        <v>12</v>
      </c>
      <c r="AF231">
        <v>-979</v>
      </c>
      <c r="AG231">
        <v>50</v>
      </c>
      <c r="AH231">
        <v>-85</v>
      </c>
      <c r="AI231" t="s">
        <v>13</v>
      </c>
      <c r="AJ231">
        <v>-17775</v>
      </c>
      <c r="AK231">
        <v>-3216</v>
      </c>
      <c r="AL231">
        <v>-3006</v>
      </c>
    </row>
    <row r="232" spans="1:38">
      <c r="A232" t="s">
        <v>14</v>
      </c>
      <c r="B232" t="s">
        <v>15</v>
      </c>
      <c r="C232" t="s">
        <v>12</v>
      </c>
      <c r="D232">
        <v>-774</v>
      </c>
      <c r="E232">
        <v>49</v>
      </c>
      <c r="F232">
        <v>473</v>
      </c>
      <c r="G232" t="s">
        <v>13</v>
      </c>
      <c r="H232">
        <v>-261</v>
      </c>
      <c r="I232">
        <v>110871</v>
      </c>
      <c r="J232">
        <v>-21744</v>
      </c>
      <c r="R232" t="s">
        <v>14</v>
      </c>
      <c r="S232" t="s">
        <v>15</v>
      </c>
      <c r="T232" t="s">
        <v>12</v>
      </c>
      <c r="U232">
        <v>-983</v>
      </c>
      <c r="V232">
        <v>-48</v>
      </c>
      <c r="W232">
        <v>-140</v>
      </c>
      <c r="X232" t="s">
        <v>13</v>
      </c>
      <c r="Y232">
        <v>3246</v>
      </c>
      <c r="Z232">
        <v>-10880</v>
      </c>
      <c r="AA232">
        <v>-2270</v>
      </c>
      <c r="AC232" t="s">
        <v>14</v>
      </c>
      <c r="AD232" t="s">
        <v>15</v>
      </c>
      <c r="AE232" t="s">
        <v>12</v>
      </c>
      <c r="AF232">
        <v>-978</v>
      </c>
      <c r="AG232">
        <v>51</v>
      </c>
      <c r="AH232">
        <v>-93</v>
      </c>
      <c r="AI232" t="s">
        <v>13</v>
      </c>
      <c r="AJ232">
        <v>-17811</v>
      </c>
      <c r="AK232">
        <v>-854</v>
      </c>
      <c r="AL232">
        <v>-2649</v>
      </c>
    </row>
    <row r="233" spans="1:38">
      <c r="A233" t="s">
        <v>14</v>
      </c>
      <c r="B233" t="s">
        <v>15</v>
      </c>
      <c r="C233" t="s">
        <v>12</v>
      </c>
      <c r="D233">
        <v>-760</v>
      </c>
      <c r="E233">
        <v>30</v>
      </c>
      <c r="F233">
        <v>478</v>
      </c>
      <c r="G233" t="s">
        <v>13</v>
      </c>
      <c r="H233">
        <v>31</v>
      </c>
      <c r="I233">
        <v>111760</v>
      </c>
      <c r="J233">
        <v>-21952</v>
      </c>
      <c r="R233" t="s">
        <v>14</v>
      </c>
      <c r="S233" t="s">
        <v>15</v>
      </c>
      <c r="T233" t="s">
        <v>12</v>
      </c>
      <c r="U233">
        <v>-983</v>
      </c>
      <c r="V233">
        <v>-44</v>
      </c>
      <c r="W233">
        <v>-140</v>
      </c>
      <c r="X233" t="s">
        <v>13</v>
      </c>
      <c r="Y233">
        <v>2814</v>
      </c>
      <c r="Z233">
        <v>-7949</v>
      </c>
      <c r="AA233">
        <v>-3114</v>
      </c>
      <c r="AC233" t="s">
        <v>14</v>
      </c>
      <c r="AD233" t="s">
        <v>15</v>
      </c>
      <c r="AE233" t="s">
        <v>12</v>
      </c>
      <c r="AF233">
        <v>-978</v>
      </c>
      <c r="AG233">
        <v>53</v>
      </c>
      <c r="AH233">
        <v>-101</v>
      </c>
      <c r="AI233" t="s">
        <v>13</v>
      </c>
      <c r="AJ233">
        <v>-16861</v>
      </c>
      <c r="AK233">
        <v>1660</v>
      </c>
      <c r="AL233">
        <v>-2395</v>
      </c>
    </row>
    <row r="234" spans="1:38">
      <c r="A234" t="s">
        <v>14</v>
      </c>
      <c r="B234" t="s">
        <v>15</v>
      </c>
      <c r="C234" t="s">
        <v>12</v>
      </c>
      <c r="D234">
        <v>-744</v>
      </c>
      <c r="E234">
        <v>15</v>
      </c>
      <c r="F234">
        <v>500</v>
      </c>
      <c r="G234" t="s">
        <v>13</v>
      </c>
      <c r="H234">
        <v>74</v>
      </c>
      <c r="I234">
        <v>113011</v>
      </c>
      <c r="J234">
        <v>-21960</v>
      </c>
      <c r="R234" t="s">
        <v>14</v>
      </c>
      <c r="S234" t="s">
        <v>15</v>
      </c>
      <c r="T234" t="s">
        <v>12</v>
      </c>
      <c r="U234">
        <v>-981</v>
      </c>
      <c r="V234">
        <v>-37</v>
      </c>
      <c r="W234">
        <v>-138</v>
      </c>
      <c r="X234" t="s">
        <v>13</v>
      </c>
      <c r="Y234">
        <v>3109</v>
      </c>
      <c r="Z234">
        <v>-5178</v>
      </c>
      <c r="AA234">
        <v>-3876</v>
      </c>
      <c r="AC234" t="s">
        <v>14</v>
      </c>
      <c r="AD234" t="s">
        <v>15</v>
      </c>
      <c r="AE234" t="s">
        <v>12</v>
      </c>
      <c r="AF234">
        <v>-978</v>
      </c>
      <c r="AG234">
        <v>54</v>
      </c>
      <c r="AH234">
        <v>-109</v>
      </c>
      <c r="AI234" t="s">
        <v>13</v>
      </c>
      <c r="AJ234">
        <v>-14965</v>
      </c>
      <c r="AK234">
        <v>4200</v>
      </c>
      <c r="AL234">
        <v>-2128</v>
      </c>
    </row>
    <row r="235" spans="1:38">
      <c r="A235" t="s">
        <v>14</v>
      </c>
      <c r="B235" t="s">
        <v>15</v>
      </c>
      <c r="C235" t="s">
        <v>12</v>
      </c>
      <c r="D235">
        <v>-727</v>
      </c>
      <c r="E235">
        <v>10</v>
      </c>
      <c r="F235">
        <v>537</v>
      </c>
      <c r="G235" t="s">
        <v>13</v>
      </c>
      <c r="H235">
        <v>-172</v>
      </c>
      <c r="I235">
        <v>114298</v>
      </c>
      <c r="J235">
        <v>-21950</v>
      </c>
      <c r="R235" t="s">
        <v>14</v>
      </c>
      <c r="S235" t="s">
        <v>15</v>
      </c>
      <c r="T235" t="s">
        <v>12</v>
      </c>
      <c r="U235">
        <v>-981</v>
      </c>
      <c r="V235">
        <v>-28</v>
      </c>
      <c r="W235">
        <v>-135</v>
      </c>
      <c r="X235" t="s">
        <v>13</v>
      </c>
      <c r="Y235">
        <v>4273</v>
      </c>
      <c r="Z235">
        <v>-2693</v>
      </c>
      <c r="AA235">
        <v>-4413</v>
      </c>
      <c r="AC235" t="s">
        <v>14</v>
      </c>
      <c r="AD235" t="s">
        <v>15</v>
      </c>
      <c r="AE235" t="s">
        <v>12</v>
      </c>
      <c r="AF235">
        <v>-978</v>
      </c>
      <c r="AG235">
        <v>54</v>
      </c>
      <c r="AH235">
        <v>-117</v>
      </c>
      <c r="AI235" t="s">
        <v>13</v>
      </c>
      <c r="AJ235">
        <v>-12518</v>
      </c>
      <c r="AK235">
        <v>6609</v>
      </c>
      <c r="AL235">
        <v>-1805</v>
      </c>
    </row>
    <row r="236" spans="1:38">
      <c r="A236" t="s">
        <v>14</v>
      </c>
      <c r="B236" t="s">
        <v>15</v>
      </c>
      <c r="C236" t="s">
        <v>12</v>
      </c>
      <c r="D236">
        <v>-721</v>
      </c>
      <c r="E236">
        <v>24</v>
      </c>
      <c r="F236">
        <v>579</v>
      </c>
      <c r="G236" t="s">
        <v>13</v>
      </c>
      <c r="H236">
        <v>-677</v>
      </c>
      <c r="I236">
        <v>114928</v>
      </c>
      <c r="J236">
        <v>-21998</v>
      </c>
      <c r="R236" t="s">
        <v>14</v>
      </c>
      <c r="S236" t="s">
        <v>15</v>
      </c>
      <c r="T236" t="s">
        <v>12</v>
      </c>
      <c r="U236">
        <v>-981</v>
      </c>
      <c r="V236">
        <v>-19</v>
      </c>
      <c r="W236">
        <v>-133</v>
      </c>
      <c r="X236" t="s">
        <v>13</v>
      </c>
      <c r="Y236">
        <v>6027</v>
      </c>
      <c r="Z236">
        <v>-624</v>
      </c>
      <c r="AA236">
        <v>-4667</v>
      </c>
      <c r="AC236" t="s">
        <v>14</v>
      </c>
      <c r="AD236" t="s">
        <v>15</v>
      </c>
      <c r="AE236" t="s">
        <v>12</v>
      </c>
      <c r="AF236">
        <v>-978</v>
      </c>
      <c r="AG236">
        <v>54</v>
      </c>
      <c r="AH236">
        <v>-124</v>
      </c>
      <c r="AI236" t="s">
        <v>13</v>
      </c>
      <c r="AJ236">
        <v>-10362</v>
      </c>
      <c r="AK236">
        <v>8848</v>
      </c>
      <c r="AL236">
        <v>-1497</v>
      </c>
    </row>
    <row r="237" spans="1:38">
      <c r="A237" t="s">
        <v>14</v>
      </c>
      <c r="B237" t="s">
        <v>15</v>
      </c>
      <c r="C237" t="s">
        <v>12</v>
      </c>
      <c r="D237">
        <v>-714</v>
      </c>
      <c r="E237">
        <v>55</v>
      </c>
      <c r="F237">
        <v>607</v>
      </c>
      <c r="G237" t="s">
        <v>13</v>
      </c>
      <c r="H237">
        <v>-1126</v>
      </c>
      <c r="I237">
        <v>114795</v>
      </c>
      <c r="J237">
        <v>-21985</v>
      </c>
      <c r="R237" t="s">
        <v>14</v>
      </c>
      <c r="S237" t="s">
        <v>15</v>
      </c>
      <c r="T237" t="s">
        <v>12</v>
      </c>
      <c r="U237">
        <v>-980</v>
      </c>
      <c r="V237">
        <v>-11</v>
      </c>
      <c r="W237">
        <v>-133</v>
      </c>
      <c r="X237" t="s">
        <v>13</v>
      </c>
      <c r="Y237">
        <v>7918</v>
      </c>
      <c r="Z237">
        <v>1150</v>
      </c>
      <c r="AA237">
        <v>-4556</v>
      </c>
      <c r="AC237" t="s">
        <v>14</v>
      </c>
      <c r="AD237" t="s">
        <v>15</v>
      </c>
      <c r="AE237" t="s">
        <v>12</v>
      </c>
      <c r="AF237">
        <v>-979</v>
      </c>
      <c r="AG237">
        <v>53</v>
      </c>
      <c r="AH237">
        <v>-131</v>
      </c>
      <c r="AI237" t="s">
        <v>13</v>
      </c>
      <c r="AJ237">
        <v>-9354</v>
      </c>
      <c r="AK237">
        <v>10979</v>
      </c>
      <c r="AL237">
        <v>-1212</v>
      </c>
    </row>
    <row r="238" spans="1:38">
      <c r="A238" t="s">
        <v>14</v>
      </c>
      <c r="B238" t="s">
        <v>15</v>
      </c>
      <c r="C238" t="s">
        <v>12</v>
      </c>
      <c r="D238">
        <v>-708</v>
      </c>
      <c r="E238">
        <v>89</v>
      </c>
      <c r="F238">
        <v>622</v>
      </c>
      <c r="G238" t="s">
        <v>13</v>
      </c>
      <c r="H238">
        <v>-1605</v>
      </c>
      <c r="I238">
        <v>114192</v>
      </c>
      <c r="J238">
        <v>-21676</v>
      </c>
      <c r="R238" t="s">
        <v>14</v>
      </c>
      <c r="S238" t="s">
        <v>15</v>
      </c>
      <c r="T238" t="s">
        <v>12</v>
      </c>
      <c r="U238">
        <v>-978</v>
      </c>
      <c r="V238">
        <v>-8</v>
      </c>
      <c r="W238">
        <v>-134</v>
      </c>
      <c r="X238" t="s">
        <v>13</v>
      </c>
      <c r="Y238">
        <v>9457</v>
      </c>
      <c r="Z238">
        <v>2969</v>
      </c>
      <c r="AA238">
        <v>-4099</v>
      </c>
      <c r="AC238" t="s">
        <v>14</v>
      </c>
      <c r="AD238" t="s">
        <v>15</v>
      </c>
      <c r="AE238" t="s">
        <v>12</v>
      </c>
      <c r="AF238">
        <v>-979</v>
      </c>
      <c r="AG238">
        <v>52</v>
      </c>
      <c r="AH238">
        <v>-137</v>
      </c>
      <c r="AI238" t="s">
        <v>13</v>
      </c>
      <c r="AJ238">
        <v>-9080</v>
      </c>
      <c r="AK238">
        <v>13212</v>
      </c>
      <c r="AL238">
        <v>-971</v>
      </c>
    </row>
    <row r="239" spans="1:38">
      <c r="A239" t="s">
        <v>14</v>
      </c>
      <c r="B239" t="s">
        <v>15</v>
      </c>
      <c r="C239" t="s">
        <v>12</v>
      </c>
      <c r="D239">
        <v>-682</v>
      </c>
      <c r="E239">
        <v>115</v>
      </c>
      <c r="F239">
        <v>636</v>
      </c>
      <c r="G239" t="s">
        <v>13</v>
      </c>
      <c r="H239">
        <v>-1787</v>
      </c>
      <c r="I239">
        <v>113458</v>
      </c>
      <c r="J239">
        <v>-20910</v>
      </c>
      <c r="R239" t="s">
        <v>14</v>
      </c>
      <c r="S239" t="s">
        <v>15</v>
      </c>
      <c r="T239" t="s">
        <v>12</v>
      </c>
      <c r="U239">
        <v>-978</v>
      </c>
      <c r="V239">
        <v>-9</v>
      </c>
      <c r="W239">
        <v>-137</v>
      </c>
      <c r="X239" t="s">
        <v>13</v>
      </c>
      <c r="Y239">
        <v>10082</v>
      </c>
      <c r="Z239">
        <v>4983</v>
      </c>
      <c r="AA239">
        <v>-3464</v>
      </c>
      <c r="AC239" t="s">
        <v>14</v>
      </c>
      <c r="AD239" t="s">
        <v>15</v>
      </c>
      <c r="AE239" t="s">
        <v>12</v>
      </c>
      <c r="AF239">
        <v>-980</v>
      </c>
      <c r="AG239">
        <v>51</v>
      </c>
      <c r="AH239">
        <v>-142</v>
      </c>
      <c r="AI239" t="s">
        <v>13</v>
      </c>
      <c r="AJ239">
        <v>-9488</v>
      </c>
      <c r="AK239">
        <v>15511</v>
      </c>
      <c r="AL239">
        <v>-726</v>
      </c>
    </row>
    <row r="240" spans="1:38">
      <c r="A240" t="s">
        <v>14</v>
      </c>
      <c r="B240" t="s">
        <v>15</v>
      </c>
      <c r="C240" t="s">
        <v>12</v>
      </c>
      <c r="D240">
        <v>-657</v>
      </c>
      <c r="E240">
        <v>135</v>
      </c>
      <c r="F240">
        <v>659</v>
      </c>
      <c r="G240" t="s">
        <v>13</v>
      </c>
      <c r="H240">
        <v>-1527</v>
      </c>
      <c r="I240">
        <v>112684</v>
      </c>
      <c r="J240">
        <v>-19830</v>
      </c>
      <c r="R240" t="s">
        <v>14</v>
      </c>
      <c r="S240" t="s">
        <v>15</v>
      </c>
      <c r="T240" t="s">
        <v>12</v>
      </c>
      <c r="U240">
        <v>-977</v>
      </c>
      <c r="V240">
        <v>-12</v>
      </c>
      <c r="W240">
        <v>-143</v>
      </c>
      <c r="X240" t="s">
        <v>13</v>
      </c>
      <c r="Y240">
        <v>9567</v>
      </c>
      <c r="Z240">
        <v>7150</v>
      </c>
      <c r="AA240">
        <v>-2862</v>
      </c>
      <c r="AC240" t="s">
        <v>14</v>
      </c>
      <c r="AD240" t="s">
        <v>15</v>
      </c>
      <c r="AE240" t="s">
        <v>12</v>
      </c>
      <c r="AF240">
        <v>-980</v>
      </c>
      <c r="AG240">
        <v>50</v>
      </c>
      <c r="AH240">
        <v>-149</v>
      </c>
      <c r="AI240" t="s">
        <v>13</v>
      </c>
      <c r="AJ240">
        <v>-10366</v>
      </c>
      <c r="AK240">
        <v>17985</v>
      </c>
      <c r="AL240">
        <v>-481</v>
      </c>
    </row>
    <row r="241" spans="1:38">
      <c r="A241" t="s">
        <v>14</v>
      </c>
      <c r="B241" t="s">
        <v>15</v>
      </c>
      <c r="C241" t="s">
        <v>12</v>
      </c>
      <c r="D241">
        <v>-650</v>
      </c>
      <c r="E241">
        <v>143</v>
      </c>
      <c r="F241">
        <v>700</v>
      </c>
      <c r="G241" t="s">
        <v>13</v>
      </c>
      <c r="H241">
        <v>-1213</v>
      </c>
      <c r="I241">
        <v>111904</v>
      </c>
      <c r="J241">
        <v>-18584</v>
      </c>
      <c r="R241" t="s">
        <v>14</v>
      </c>
      <c r="S241" t="s">
        <v>15</v>
      </c>
      <c r="T241" t="s">
        <v>12</v>
      </c>
      <c r="U241">
        <v>-974</v>
      </c>
      <c r="V241">
        <v>-16</v>
      </c>
      <c r="W241">
        <v>-148</v>
      </c>
      <c r="X241" t="s">
        <v>13</v>
      </c>
      <c r="Y241">
        <v>8017</v>
      </c>
      <c r="Z241">
        <v>9689</v>
      </c>
      <c r="AA241">
        <v>-2431</v>
      </c>
      <c r="AC241" t="s">
        <v>14</v>
      </c>
      <c r="AD241" t="s">
        <v>15</v>
      </c>
      <c r="AE241" t="s">
        <v>12</v>
      </c>
      <c r="AF241">
        <v>-980</v>
      </c>
      <c r="AG241">
        <v>48</v>
      </c>
      <c r="AH241">
        <v>-159</v>
      </c>
      <c r="AI241" t="s">
        <v>13</v>
      </c>
      <c r="AJ241">
        <v>-11392</v>
      </c>
      <c r="AK241">
        <v>20269</v>
      </c>
      <c r="AL241">
        <v>-270</v>
      </c>
    </row>
    <row r="242" spans="1:38">
      <c r="A242" t="s">
        <v>14</v>
      </c>
      <c r="B242" t="s">
        <v>15</v>
      </c>
      <c r="C242" t="s">
        <v>12</v>
      </c>
      <c r="D242">
        <v>-637</v>
      </c>
      <c r="E242">
        <v>138</v>
      </c>
      <c r="F242">
        <v>746</v>
      </c>
      <c r="G242" t="s">
        <v>13</v>
      </c>
      <c r="H242">
        <v>-764</v>
      </c>
      <c r="I242">
        <v>110983</v>
      </c>
      <c r="J242">
        <v>-17317</v>
      </c>
      <c r="R242" t="s">
        <v>14</v>
      </c>
      <c r="S242" t="s">
        <v>15</v>
      </c>
      <c r="T242" t="s">
        <v>12</v>
      </c>
      <c r="U242">
        <v>-974</v>
      </c>
      <c r="V242">
        <v>-18</v>
      </c>
      <c r="W242">
        <v>-153</v>
      </c>
      <c r="X242" t="s">
        <v>13</v>
      </c>
      <c r="Y242">
        <v>6025</v>
      </c>
      <c r="Z242">
        <v>12572</v>
      </c>
      <c r="AA242">
        <v>-2261</v>
      </c>
      <c r="AC242" t="s">
        <v>14</v>
      </c>
      <c r="AD242" t="s">
        <v>15</v>
      </c>
      <c r="AE242" t="s">
        <v>12</v>
      </c>
      <c r="AF242">
        <v>-978</v>
      </c>
      <c r="AG242">
        <v>44</v>
      </c>
      <c r="AH242">
        <v>-173</v>
      </c>
      <c r="AI242" t="s">
        <v>13</v>
      </c>
      <c r="AJ242">
        <v>-12553</v>
      </c>
      <c r="AK242">
        <v>22847</v>
      </c>
      <c r="AL242">
        <v>-275</v>
      </c>
    </row>
    <row r="243" spans="1:38">
      <c r="A243" t="s">
        <v>14</v>
      </c>
      <c r="B243" t="s">
        <v>15</v>
      </c>
      <c r="C243" t="s">
        <v>12</v>
      </c>
      <c r="D243">
        <v>-625</v>
      </c>
      <c r="E243">
        <v>139</v>
      </c>
      <c r="F243">
        <v>784</v>
      </c>
      <c r="G243" t="s">
        <v>13</v>
      </c>
      <c r="H243">
        <v>-328</v>
      </c>
      <c r="I243">
        <v>109859</v>
      </c>
      <c r="J243">
        <v>-16260</v>
      </c>
      <c r="R243" t="s">
        <v>14</v>
      </c>
      <c r="S243" t="s">
        <v>15</v>
      </c>
      <c r="T243" t="s">
        <v>12</v>
      </c>
      <c r="U243">
        <v>-973</v>
      </c>
      <c r="V243">
        <v>-18</v>
      </c>
      <c r="W243">
        <v>-158</v>
      </c>
      <c r="X243" t="s">
        <v>13</v>
      </c>
      <c r="Y243">
        <v>4205</v>
      </c>
      <c r="Z243">
        <v>15723</v>
      </c>
      <c r="AA243">
        <v>-2314</v>
      </c>
      <c r="AC243" t="s">
        <v>14</v>
      </c>
      <c r="AD243" t="s">
        <v>15</v>
      </c>
      <c r="AE243" t="s">
        <v>12</v>
      </c>
      <c r="AF243">
        <v>-976</v>
      </c>
      <c r="AG243">
        <v>42</v>
      </c>
      <c r="AH243">
        <v>-182</v>
      </c>
      <c r="AI243" t="s">
        <v>13</v>
      </c>
      <c r="AJ243">
        <v>-13730</v>
      </c>
      <c r="AK243">
        <v>26436</v>
      </c>
      <c r="AL243">
        <v>-820</v>
      </c>
    </row>
    <row r="244" spans="1:38">
      <c r="A244" t="s">
        <v>14</v>
      </c>
      <c r="B244" t="s">
        <v>15</v>
      </c>
      <c r="C244" t="s">
        <v>12</v>
      </c>
      <c r="D244">
        <v>-617</v>
      </c>
      <c r="E244">
        <v>150</v>
      </c>
      <c r="F244">
        <v>805</v>
      </c>
      <c r="G244" t="s">
        <v>13</v>
      </c>
      <c r="H244">
        <v>-266</v>
      </c>
      <c r="I244">
        <v>108423</v>
      </c>
      <c r="J244">
        <v>-15487</v>
      </c>
      <c r="R244" t="s">
        <v>14</v>
      </c>
      <c r="S244" t="s">
        <v>15</v>
      </c>
      <c r="T244" t="s">
        <v>12</v>
      </c>
      <c r="U244">
        <v>-970</v>
      </c>
      <c r="V244">
        <v>-16</v>
      </c>
      <c r="W244">
        <v>-163</v>
      </c>
      <c r="X244" t="s">
        <v>13</v>
      </c>
      <c r="Y244">
        <v>3034</v>
      </c>
      <c r="Z244">
        <v>19103</v>
      </c>
      <c r="AA244">
        <v>-2488</v>
      </c>
      <c r="AC244" t="s">
        <v>14</v>
      </c>
      <c r="AD244" t="s">
        <v>15</v>
      </c>
      <c r="AE244" t="s">
        <v>12</v>
      </c>
      <c r="AF244">
        <v>-973</v>
      </c>
      <c r="AG244">
        <v>43</v>
      </c>
      <c r="AH244">
        <v>-188</v>
      </c>
      <c r="AI244" t="s">
        <v>13</v>
      </c>
      <c r="AJ244">
        <v>-14181</v>
      </c>
      <c r="AK244">
        <v>31233</v>
      </c>
      <c r="AL244">
        <v>-1891</v>
      </c>
    </row>
    <row r="245" spans="1:38">
      <c r="A245" t="s">
        <v>14</v>
      </c>
      <c r="B245" t="s">
        <v>15</v>
      </c>
      <c r="C245" t="s">
        <v>12</v>
      </c>
      <c r="D245">
        <v>-606</v>
      </c>
      <c r="E245">
        <v>158</v>
      </c>
      <c r="F245">
        <v>811</v>
      </c>
      <c r="G245" t="s">
        <v>13</v>
      </c>
      <c r="H245">
        <v>-318</v>
      </c>
      <c r="I245">
        <v>107079</v>
      </c>
      <c r="J245">
        <v>-14801</v>
      </c>
      <c r="R245" t="s">
        <v>14</v>
      </c>
      <c r="S245" t="s">
        <v>15</v>
      </c>
      <c r="T245" t="s">
        <v>12</v>
      </c>
      <c r="U245">
        <v>-967</v>
      </c>
      <c r="V245">
        <v>-15</v>
      </c>
      <c r="W245">
        <v>-169</v>
      </c>
      <c r="X245" t="s">
        <v>13</v>
      </c>
      <c r="Y245">
        <v>2630</v>
      </c>
      <c r="Z245">
        <v>22517</v>
      </c>
      <c r="AA245">
        <v>-2721</v>
      </c>
      <c r="AC245" t="s">
        <v>14</v>
      </c>
      <c r="AD245" t="s">
        <v>15</v>
      </c>
      <c r="AE245" t="s">
        <v>12</v>
      </c>
      <c r="AF245">
        <v>-970</v>
      </c>
      <c r="AG245">
        <v>45</v>
      </c>
      <c r="AH245">
        <v>-190</v>
      </c>
      <c r="AI245" t="s">
        <v>13</v>
      </c>
      <c r="AJ245">
        <v>-13615</v>
      </c>
      <c r="AK245">
        <v>36983</v>
      </c>
      <c r="AL245">
        <v>-3261</v>
      </c>
    </row>
    <row r="246" spans="1:38">
      <c r="A246" t="s">
        <v>14</v>
      </c>
      <c r="B246" t="s">
        <v>15</v>
      </c>
      <c r="C246" t="s">
        <v>12</v>
      </c>
      <c r="D246">
        <v>-584</v>
      </c>
      <c r="E246">
        <v>151</v>
      </c>
      <c r="F246">
        <v>812</v>
      </c>
      <c r="G246" t="s">
        <v>13</v>
      </c>
      <c r="H246">
        <v>-153</v>
      </c>
      <c r="I246">
        <v>105993</v>
      </c>
      <c r="J246">
        <v>-14027</v>
      </c>
      <c r="R246" t="s">
        <v>14</v>
      </c>
      <c r="S246" t="s">
        <v>15</v>
      </c>
      <c r="T246" t="s">
        <v>12</v>
      </c>
      <c r="U246">
        <v>-963</v>
      </c>
      <c r="V246">
        <v>-13</v>
      </c>
      <c r="W246">
        <v>-174</v>
      </c>
      <c r="X246" t="s">
        <v>13</v>
      </c>
      <c r="Y246">
        <v>2913</v>
      </c>
      <c r="Z246">
        <v>26079</v>
      </c>
      <c r="AA246">
        <v>-2987</v>
      </c>
      <c r="AC246" t="s">
        <v>14</v>
      </c>
      <c r="AD246" t="s">
        <v>15</v>
      </c>
      <c r="AE246" t="s">
        <v>12</v>
      </c>
      <c r="AF246">
        <v>-965</v>
      </c>
      <c r="AG246">
        <v>48</v>
      </c>
      <c r="AH246">
        <v>-188</v>
      </c>
      <c r="AI246" t="s">
        <v>13</v>
      </c>
      <c r="AJ246">
        <v>-12223</v>
      </c>
      <c r="AK246">
        <v>43209</v>
      </c>
      <c r="AL246">
        <v>-4725</v>
      </c>
    </row>
    <row r="247" spans="1:38">
      <c r="A247" t="s">
        <v>14</v>
      </c>
      <c r="B247" t="s">
        <v>15</v>
      </c>
      <c r="C247" t="s">
        <v>12</v>
      </c>
      <c r="D247">
        <v>-574</v>
      </c>
      <c r="E247">
        <v>132</v>
      </c>
      <c r="F247">
        <v>816</v>
      </c>
      <c r="G247" t="s">
        <v>13</v>
      </c>
      <c r="H247">
        <v>250</v>
      </c>
      <c r="I247">
        <v>104943</v>
      </c>
      <c r="J247">
        <v>-13162</v>
      </c>
      <c r="R247" t="s">
        <v>14</v>
      </c>
      <c r="S247" t="s">
        <v>15</v>
      </c>
      <c r="T247" t="s">
        <v>12</v>
      </c>
      <c r="U247">
        <v>-960</v>
      </c>
      <c r="V247">
        <v>-12</v>
      </c>
      <c r="W247">
        <v>-178</v>
      </c>
      <c r="X247" t="s">
        <v>13</v>
      </c>
      <c r="Y247">
        <v>3470</v>
      </c>
      <c r="Z247">
        <v>29828</v>
      </c>
      <c r="AA247">
        <v>-3144</v>
      </c>
      <c r="AC247" t="s">
        <v>14</v>
      </c>
      <c r="AD247" t="s">
        <v>15</v>
      </c>
      <c r="AE247" t="s">
        <v>12</v>
      </c>
      <c r="AF247">
        <v>-960</v>
      </c>
      <c r="AG247">
        <v>54</v>
      </c>
      <c r="AH247">
        <v>-179</v>
      </c>
      <c r="AI247" t="s">
        <v>13</v>
      </c>
      <c r="AJ247">
        <v>-9481</v>
      </c>
      <c r="AK247">
        <v>49322</v>
      </c>
      <c r="AL247">
        <v>-5992</v>
      </c>
    </row>
    <row r="248" spans="1:38">
      <c r="A248" t="s">
        <v>14</v>
      </c>
      <c r="B248" t="s">
        <v>15</v>
      </c>
      <c r="C248" t="s">
        <v>12</v>
      </c>
      <c r="D248">
        <v>-576</v>
      </c>
      <c r="E248">
        <v>98</v>
      </c>
      <c r="F248">
        <v>826</v>
      </c>
      <c r="G248" t="s">
        <v>13</v>
      </c>
      <c r="H248">
        <v>606</v>
      </c>
      <c r="I248">
        <v>103942</v>
      </c>
      <c r="J248">
        <v>-12136</v>
      </c>
      <c r="R248" t="s">
        <v>14</v>
      </c>
      <c r="S248" t="s">
        <v>15</v>
      </c>
      <c r="T248" t="s">
        <v>12</v>
      </c>
      <c r="U248">
        <v>-957</v>
      </c>
      <c r="V248">
        <v>-12</v>
      </c>
      <c r="W248">
        <v>-180</v>
      </c>
      <c r="X248" t="s">
        <v>13</v>
      </c>
      <c r="Y248">
        <v>3847</v>
      </c>
      <c r="Z248">
        <v>34064</v>
      </c>
      <c r="AA248">
        <v>-3082</v>
      </c>
      <c r="AC248" t="s">
        <v>14</v>
      </c>
      <c r="AD248" t="s">
        <v>15</v>
      </c>
      <c r="AE248" t="s">
        <v>12</v>
      </c>
      <c r="AF248">
        <v>-958</v>
      </c>
      <c r="AG248">
        <v>62</v>
      </c>
      <c r="AH248">
        <v>-162</v>
      </c>
      <c r="AI248" t="s">
        <v>13</v>
      </c>
      <c r="AJ248">
        <v>-5768</v>
      </c>
      <c r="AK248">
        <v>54203</v>
      </c>
      <c r="AL248">
        <v>-6785</v>
      </c>
    </row>
    <row r="249" spans="1:38">
      <c r="A249" t="s">
        <v>14</v>
      </c>
      <c r="B249" t="s">
        <v>15</v>
      </c>
      <c r="C249" t="s">
        <v>12</v>
      </c>
      <c r="D249">
        <v>-570</v>
      </c>
      <c r="E249">
        <v>65</v>
      </c>
      <c r="F249">
        <v>835</v>
      </c>
      <c r="G249" t="s">
        <v>13</v>
      </c>
      <c r="H249">
        <v>993</v>
      </c>
      <c r="I249">
        <v>103678</v>
      </c>
      <c r="J249">
        <v>-11083</v>
      </c>
      <c r="R249" t="s">
        <v>14</v>
      </c>
      <c r="S249" t="s">
        <v>15</v>
      </c>
      <c r="T249" t="s">
        <v>12</v>
      </c>
      <c r="U249">
        <v>-956</v>
      </c>
      <c r="V249">
        <v>-14</v>
      </c>
      <c r="W249">
        <v>-182</v>
      </c>
      <c r="X249" t="s">
        <v>13</v>
      </c>
      <c r="Y249">
        <v>3816</v>
      </c>
      <c r="Z249">
        <v>38657</v>
      </c>
      <c r="AA249">
        <v>-2908</v>
      </c>
      <c r="AC249" t="s">
        <v>14</v>
      </c>
      <c r="AD249" t="s">
        <v>15</v>
      </c>
      <c r="AE249" t="s">
        <v>12</v>
      </c>
      <c r="AF249">
        <v>-962</v>
      </c>
      <c r="AG249">
        <v>68</v>
      </c>
      <c r="AH249">
        <v>-141</v>
      </c>
      <c r="AI249" t="s">
        <v>13</v>
      </c>
      <c r="AJ249">
        <v>-2024</v>
      </c>
      <c r="AK249">
        <v>57328</v>
      </c>
      <c r="AL249">
        <v>-6940</v>
      </c>
    </row>
    <row r="250" spans="1:38">
      <c r="A250" t="s">
        <v>14</v>
      </c>
      <c r="B250" t="s">
        <v>15</v>
      </c>
      <c r="C250" t="s">
        <v>12</v>
      </c>
      <c r="D250">
        <v>-544</v>
      </c>
      <c r="E250">
        <v>35</v>
      </c>
      <c r="F250">
        <v>855</v>
      </c>
      <c r="G250" t="s">
        <v>13</v>
      </c>
      <c r="H250">
        <v>1222</v>
      </c>
      <c r="I250">
        <v>104663</v>
      </c>
      <c r="J250">
        <v>-9462</v>
      </c>
      <c r="R250" t="s">
        <v>14</v>
      </c>
      <c r="S250" t="s">
        <v>15</v>
      </c>
      <c r="T250" t="s">
        <v>12</v>
      </c>
      <c r="U250">
        <v>-954</v>
      </c>
      <c r="V250">
        <v>-16</v>
      </c>
      <c r="W250">
        <v>-183</v>
      </c>
      <c r="X250" t="s">
        <v>13</v>
      </c>
      <c r="Y250">
        <v>2971</v>
      </c>
      <c r="Z250">
        <v>43473</v>
      </c>
      <c r="AA250">
        <v>-2788</v>
      </c>
      <c r="AC250" t="s">
        <v>14</v>
      </c>
      <c r="AD250" t="s">
        <v>15</v>
      </c>
      <c r="AE250" t="s">
        <v>12</v>
      </c>
      <c r="AF250">
        <v>-964</v>
      </c>
      <c r="AG250">
        <v>68</v>
      </c>
      <c r="AH250">
        <v>-123</v>
      </c>
      <c r="AI250" t="s">
        <v>13</v>
      </c>
      <c r="AJ250">
        <v>866</v>
      </c>
      <c r="AK250">
        <v>59716</v>
      </c>
      <c r="AL250">
        <v>-6571</v>
      </c>
    </row>
    <row r="251" spans="1:38">
      <c r="A251" t="s">
        <v>14</v>
      </c>
      <c r="B251" t="s">
        <v>15</v>
      </c>
      <c r="C251" t="s">
        <v>12</v>
      </c>
      <c r="D251">
        <v>-535</v>
      </c>
      <c r="E251">
        <v>43</v>
      </c>
      <c r="F251">
        <v>865</v>
      </c>
      <c r="G251" t="s">
        <v>13</v>
      </c>
      <c r="H251">
        <v>1566</v>
      </c>
      <c r="I251">
        <v>104863</v>
      </c>
      <c r="J251">
        <v>-9685</v>
      </c>
      <c r="R251" t="s">
        <v>14</v>
      </c>
      <c r="S251" t="s">
        <v>15</v>
      </c>
      <c r="T251" t="s">
        <v>12</v>
      </c>
      <c r="U251">
        <v>-946</v>
      </c>
      <c r="V251">
        <v>-18</v>
      </c>
      <c r="W251">
        <v>-185</v>
      </c>
      <c r="X251" t="s">
        <v>13</v>
      </c>
      <c r="Y251">
        <v>1631</v>
      </c>
      <c r="Z251">
        <v>48821</v>
      </c>
      <c r="AA251">
        <v>-2939</v>
      </c>
      <c r="AC251" t="s">
        <v>14</v>
      </c>
      <c r="AD251" t="s">
        <v>15</v>
      </c>
      <c r="AE251" t="s">
        <v>12</v>
      </c>
      <c r="AF251">
        <v>-965</v>
      </c>
      <c r="AG251">
        <v>67</v>
      </c>
      <c r="AH251">
        <v>-110</v>
      </c>
      <c r="AI251" t="s">
        <v>13</v>
      </c>
      <c r="AJ251">
        <v>1347</v>
      </c>
      <c r="AK251">
        <v>61415</v>
      </c>
      <c r="AL251">
        <v>-5886</v>
      </c>
    </row>
    <row r="252" spans="1:38">
      <c r="A252" t="s">
        <v>14</v>
      </c>
      <c r="B252" t="s">
        <v>15</v>
      </c>
      <c r="C252" t="s">
        <v>12</v>
      </c>
      <c r="D252">
        <v>-526</v>
      </c>
      <c r="E252">
        <v>50</v>
      </c>
      <c r="F252">
        <v>880</v>
      </c>
      <c r="G252" t="s">
        <v>13</v>
      </c>
      <c r="H252">
        <v>2674</v>
      </c>
      <c r="I252">
        <v>104698</v>
      </c>
      <c r="J252">
        <v>-9928</v>
      </c>
      <c r="R252" t="s">
        <v>14</v>
      </c>
      <c r="S252" t="s">
        <v>15</v>
      </c>
      <c r="T252" t="s">
        <v>12</v>
      </c>
      <c r="U252">
        <v>-940</v>
      </c>
      <c r="V252">
        <v>-16</v>
      </c>
      <c r="W252">
        <v>-183</v>
      </c>
      <c r="X252" t="s">
        <v>13</v>
      </c>
      <c r="Y252">
        <v>359</v>
      </c>
      <c r="Z252">
        <v>54539</v>
      </c>
      <c r="AA252">
        <v>-3446</v>
      </c>
      <c r="AC252" t="s">
        <v>14</v>
      </c>
      <c r="AD252" t="s">
        <v>15</v>
      </c>
      <c r="AE252" t="s">
        <v>12</v>
      </c>
      <c r="AF252">
        <v>-968</v>
      </c>
      <c r="AG252">
        <v>66</v>
      </c>
      <c r="AH252">
        <v>-98</v>
      </c>
      <c r="AI252" t="s">
        <v>13</v>
      </c>
      <c r="AJ252">
        <v>-141</v>
      </c>
      <c r="AK252">
        <v>62911</v>
      </c>
      <c r="AL252">
        <v>-5127</v>
      </c>
    </row>
    <row r="253" spans="1:38">
      <c r="A253" t="s">
        <v>14</v>
      </c>
      <c r="B253" t="s">
        <v>15</v>
      </c>
      <c r="C253" t="s">
        <v>12</v>
      </c>
      <c r="D253">
        <v>-513</v>
      </c>
      <c r="E253">
        <v>58</v>
      </c>
      <c r="F253">
        <v>896</v>
      </c>
      <c r="G253" t="s">
        <v>13</v>
      </c>
      <c r="H253">
        <v>4432</v>
      </c>
      <c r="I253">
        <v>104309</v>
      </c>
      <c r="J253">
        <v>-10075</v>
      </c>
      <c r="R253" t="s">
        <v>14</v>
      </c>
      <c r="S253" t="s">
        <v>15</v>
      </c>
      <c r="T253" t="s">
        <v>12</v>
      </c>
      <c r="U253">
        <v>-933</v>
      </c>
      <c r="V253">
        <v>-12</v>
      </c>
      <c r="W253">
        <v>-180</v>
      </c>
      <c r="X253" t="s">
        <v>13</v>
      </c>
      <c r="Y253">
        <v>-396</v>
      </c>
      <c r="Z253">
        <v>60298</v>
      </c>
      <c r="AA253">
        <v>-4132</v>
      </c>
      <c r="AC253" t="s">
        <v>14</v>
      </c>
      <c r="AD253" t="s">
        <v>15</v>
      </c>
      <c r="AE253" t="s">
        <v>12</v>
      </c>
      <c r="AF253">
        <v>-964</v>
      </c>
      <c r="AG253">
        <v>65</v>
      </c>
      <c r="AH253">
        <v>-88</v>
      </c>
      <c r="AI253" t="s">
        <v>13</v>
      </c>
      <c r="AJ253">
        <v>-2887</v>
      </c>
      <c r="AK253">
        <v>65259</v>
      </c>
      <c r="AL253">
        <v>-4458</v>
      </c>
    </row>
    <row r="254" spans="1:38">
      <c r="A254" t="s">
        <v>14</v>
      </c>
      <c r="B254" t="s">
        <v>15</v>
      </c>
      <c r="C254" t="s">
        <v>12</v>
      </c>
      <c r="D254">
        <v>-500</v>
      </c>
      <c r="E254">
        <v>63</v>
      </c>
      <c r="F254">
        <v>917</v>
      </c>
      <c r="G254" t="s">
        <v>13</v>
      </c>
      <c r="H254">
        <v>6449</v>
      </c>
      <c r="I254">
        <v>103323</v>
      </c>
      <c r="J254">
        <v>-10076</v>
      </c>
      <c r="R254" t="s">
        <v>14</v>
      </c>
      <c r="S254" t="s">
        <v>15</v>
      </c>
      <c r="T254" t="s">
        <v>12</v>
      </c>
      <c r="U254">
        <v>-926</v>
      </c>
      <c r="V254">
        <v>-8</v>
      </c>
      <c r="W254">
        <v>-175</v>
      </c>
      <c r="X254" t="s">
        <v>13</v>
      </c>
      <c r="Y254">
        <v>-365</v>
      </c>
      <c r="Z254">
        <v>66151</v>
      </c>
      <c r="AA254">
        <v>-4843</v>
      </c>
      <c r="AC254" t="s">
        <v>14</v>
      </c>
      <c r="AD254" t="s">
        <v>15</v>
      </c>
      <c r="AE254" t="s">
        <v>12</v>
      </c>
      <c r="AF254">
        <v>-957</v>
      </c>
      <c r="AG254">
        <v>65</v>
      </c>
      <c r="AH254">
        <v>-81</v>
      </c>
      <c r="AI254" t="s">
        <v>13</v>
      </c>
      <c r="AJ254">
        <v>-5602</v>
      </c>
      <c r="AK254">
        <v>67819</v>
      </c>
      <c r="AL254">
        <v>-4037</v>
      </c>
    </row>
    <row r="255" spans="1:38">
      <c r="A255" t="s">
        <v>14</v>
      </c>
      <c r="B255" t="s">
        <v>15</v>
      </c>
      <c r="C255" t="s">
        <v>12</v>
      </c>
      <c r="D255">
        <v>-481</v>
      </c>
      <c r="E255">
        <v>71</v>
      </c>
      <c r="F255">
        <v>939</v>
      </c>
      <c r="G255" t="s">
        <v>13</v>
      </c>
      <c r="H255">
        <v>8064</v>
      </c>
      <c r="I255">
        <v>101853</v>
      </c>
      <c r="J255">
        <v>-9838</v>
      </c>
      <c r="R255" t="s">
        <v>14</v>
      </c>
      <c r="S255" t="s">
        <v>15</v>
      </c>
      <c r="T255" t="s">
        <v>12</v>
      </c>
      <c r="U255">
        <v>-916</v>
      </c>
      <c r="V255">
        <v>-5</v>
      </c>
      <c r="W255">
        <v>-170</v>
      </c>
      <c r="X255" t="s">
        <v>13</v>
      </c>
      <c r="Y255">
        <v>5</v>
      </c>
      <c r="Z255">
        <v>72252</v>
      </c>
      <c r="AA255">
        <v>-5519</v>
      </c>
      <c r="AC255" t="s">
        <v>14</v>
      </c>
      <c r="AD255" t="s">
        <v>15</v>
      </c>
      <c r="AE255" t="s">
        <v>12</v>
      </c>
      <c r="AF255">
        <v>-955</v>
      </c>
      <c r="AG255">
        <v>65</v>
      </c>
      <c r="AH255">
        <v>-71</v>
      </c>
      <c r="AI255" t="s">
        <v>13</v>
      </c>
      <c r="AJ255">
        <v>-6435</v>
      </c>
      <c r="AK255">
        <v>69639</v>
      </c>
      <c r="AL255">
        <v>-3879</v>
      </c>
    </row>
    <row r="256" spans="1:38">
      <c r="A256" t="s">
        <v>14</v>
      </c>
      <c r="B256" t="s">
        <v>15</v>
      </c>
      <c r="C256" t="s">
        <v>12</v>
      </c>
      <c r="D256">
        <v>-475</v>
      </c>
      <c r="E256">
        <v>80</v>
      </c>
      <c r="F256">
        <v>960</v>
      </c>
      <c r="G256" t="s">
        <v>13</v>
      </c>
      <c r="H256">
        <v>9175</v>
      </c>
      <c r="I256">
        <v>100771</v>
      </c>
      <c r="J256">
        <v>-9399</v>
      </c>
      <c r="R256" t="s">
        <v>14</v>
      </c>
      <c r="S256" t="s">
        <v>15</v>
      </c>
      <c r="T256" t="s">
        <v>12</v>
      </c>
      <c r="U256">
        <v>-907</v>
      </c>
      <c r="V256">
        <v>0</v>
      </c>
      <c r="W256">
        <v>-162</v>
      </c>
      <c r="X256" t="s">
        <v>13</v>
      </c>
      <c r="Y256">
        <v>838</v>
      </c>
      <c r="Z256">
        <v>78440</v>
      </c>
      <c r="AA256">
        <v>-6192</v>
      </c>
      <c r="AC256" t="s">
        <v>14</v>
      </c>
      <c r="AD256" t="s">
        <v>15</v>
      </c>
      <c r="AE256" t="s">
        <v>12</v>
      </c>
      <c r="AF256">
        <v>-956</v>
      </c>
      <c r="AG256">
        <v>66</v>
      </c>
      <c r="AH256">
        <v>-58</v>
      </c>
      <c r="AI256" t="s">
        <v>13</v>
      </c>
      <c r="AJ256">
        <v>-5389</v>
      </c>
      <c r="AK256">
        <v>71179</v>
      </c>
      <c r="AL256">
        <v>-3873</v>
      </c>
    </row>
    <row r="257" spans="1:38">
      <c r="A257" t="s">
        <v>14</v>
      </c>
      <c r="B257" t="s">
        <v>15</v>
      </c>
      <c r="C257" t="s">
        <v>12</v>
      </c>
      <c r="D257">
        <v>-469</v>
      </c>
      <c r="E257">
        <v>84</v>
      </c>
      <c r="F257">
        <v>978</v>
      </c>
      <c r="G257" t="s">
        <v>13</v>
      </c>
      <c r="H257">
        <v>9948</v>
      </c>
      <c r="I257">
        <v>100061</v>
      </c>
      <c r="J257">
        <v>-8903</v>
      </c>
      <c r="R257" t="s">
        <v>14</v>
      </c>
      <c r="S257" t="s">
        <v>15</v>
      </c>
      <c r="T257" t="s">
        <v>12</v>
      </c>
      <c r="U257">
        <v>-898</v>
      </c>
      <c r="V257">
        <v>4</v>
      </c>
      <c r="W257">
        <v>-152</v>
      </c>
      <c r="X257" t="s">
        <v>13</v>
      </c>
      <c r="Y257">
        <v>1575</v>
      </c>
      <c r="Z257">
        <v>84530</v>
      </c>
      <c r="AA257">
        <v>-6540</v>
      </c>
      <c r="AC257" t="s">
        <v>14</v>
      </c>
      <c r="AD257" t="s">
        <v>15</v>
      </c>
      <c r="AE257" t="s">
        <v>12</v>
      </c>
      <c r="AF257">
        <v>-955</v>
      </c>
      <c r="AG257">
        <v>66</v>
      </c>
      <c r="AH257">
        <v>-46</v>
      </c>
      <c r="AI257" t="s">
        <v>13</v>
      </c>
      <c r="AJ257">
        <v>-2783</v>
      </c>
      <c r="AK257">
        <v>73451</v>
      </c>
      <c r="AL257">
        <v>-4028</v>
      </c>
    </row>
    <row r="258" spans="1:38">
      <c r="A258" t="s">
        <v>14</v>
      </c>
      <c r="B258" t="s">
        <v>15</v>
      </c>
      <c r="C258" t="s">
        <v>12</v>
      </c>
      <c r="D258">
        <v>-452</v>
      </c>
      <c r="E258">
        <v>86</v>
      </c>
      <c r="F258">
        <v>986</v>
      </c>
      <c r="G258" t="s">
        <v>13</v>
      </c>
      <c r="H258">
        <v>10935</v>
      </c>
      <c r="I258">
        <v>98899</v>
      </c>
      <c r="J258">
        <v>-8462</v>
      </c>
      <c r="R258" t="s">
        <v>14</v>
      </c>
      <c r="S258" t="s">
        <v>15</v>
      </c>
      <c r="T258" t="s">
        <v>12</v>
      </c>
      <c r="U258">
        <v>-887</v>
      </c>
      <c r="V258">
        <v>7</v>
      </c>
      <c r="W258">
        <v>-133</v>
      </c>
      <c r="X258" t="s">
        <v>13</v>
      </c>
      <c r="Y258">
        <v>2055</v>
      </c>
      <c r="Z258">
        <v>91272</v>
      </c>
      <c r="AA258">
        <v>-6421</v>
      </c>
      <c r="AC258" t="s">
        <v>14</v>
      </c>
      <c r="AD258" t="s">
        <v>15</v>
      </c>
      <c r="AE258" t="s">
        <v>12</v>
      </c>
      <c r="AF258">
        <v>-954</v>
      </c>
      <c r="AG258">
        <v>67</v>
      </c>
      <c r="AH258">
        <v>-33</v>
      </c>
      <c r="AI258" t="s">
        <v>13</v>
      </c>
      <c r="AJ258">
        <v>92</v>
      </c>
      <c r="AK258">
        <v>75825</v>
      </c>
      <c r="AL258">
        <v>-4217</v>
      </c>
    </row>
    <row r="259" spans="1:38">
      <c r="A259" t="s">
        <v>14</v>
      </c>
      <c r="B259" t="s">
        <v>15</v>
      </c>
      <c r="C259" t="s">
        <v>12</v>
      </c>
      <c r="D259">
        <v>-429</v>
      </c>
      <c r="E259">
        <v>85</v>
      </c>
      <c r="F259">
        <v>987</v>
      </c>
      <c r="G259" t="s">
        <v>13</v>
      </c>
      <c r="H259">
        <v>12599</v>
      </c>
      <c r="I259">
        <v>97323</v>
      </c>
      <c r="J259">
        <v>-8165</v>
      </c>
      <c r="R259" t="s">
        <v>14</v>
      </c>
      <c r="S259" t="s">
        <v>15</v>
      </c>
      <c r="T259" t="s">
        <v>12</v>
      </c>
      <c r="U259">
        <v>-876</v>
      </c>
      <c r="V259">
        <v>9</v>
      </c>
      <c r="W259">
        <v>-108</v>
      </c>
      <c r="X259" t="s">
        <v>13</v>
      </c>
      <c r="Y259">
        <v>2280</v>
      </c>
      <c r="Z259">
        <v>98227</v>
      </c>
      <c r="AA259">
        <v>-6048</v>
      </c>
      <c r="AC259" t="s">
        <v>14</v>
      </c>
      <c r="AD259" t="s">
        <v>15</v>
      </c>
      <c r="AE259" t="s">
        <v>12</v>
      </c>
      <c r="AF259">
        <v>-955</v>
      </c>
      <c r="AG259">
        <v>66</v>
      </c>
      <c r="AH259">
        <v>-20</v>
      </c>
      <c r="AI259" t="s">
        <v>13</v>
      </c>
      <c r="AJ259">
        <v>2386</v>
      </c>
      <c r="AK259">
        <v>77340</v>
      </c>
      <c r="AL259">
        <v>-4336</v>
      </c>
    </row>
    <row r="260" spans="1:38">
      <c r="A260" t="s">
        <v>14</v>
      </c>
      <c r="B260" t="s">
        <v>15</v>
      </c>
      <c r="C260" t="s">
        <v>12</v>
      </c>
      <c r="D260">
        <v>-418</v>
      </c>
      <c r="E260">
        <v>78</v>
      </c>
      <c r="F260">
        <v>983</v>
      </c>
      <c r="G260" t="s">
        <v>13</v>
      </c>
      <c r="H260">
        <v>14457</v>
      </c>
      <c r="I260">
        <v>95405</v>
      </c>
      <c r="J260">
        <v>-8004</v>
      </c>
      <c r="R260" t="s">
        <v>14</v>
      </c>
      <c r="S260" t="s">
        <v>15</v>
      </c>
      <c r="T260" t="s">
        <v>12</v>
      </c>
      <c r="U260">
        <v>-871</v>
      </c>
      <c r="V260">
        <v>8</v>
      </c>
      <c r="W260">
        <v>-77</v>
      </c>
      <c r="X260" t="s">
        <v>13</v>
      </c>
      <c r="Y260">
        <v>1925</v>
      </c>
      <c r="Z260">
        <v>104141</v>
      </c>
      <c r="AA260">
        <v>-5563</v>
      </c>
      <c r="AC260" t="s">
        <v>14</v>
      </c>
      <c r="AD260" t="s">
        <v>15</v>
      </c>
      <c r="AE260" t="s">
        <v>12</v>
      </c>
      <c r="AF260">
        <v>-955</v>
      </c>
      <c r="AG260">
        <v>65</v>
      </c>
      <c r="AH260">
        <v>-9</v>
      </c>
      <c r="AI260" t="s">
        <v>13</v>
      </c>
      <c r="AJ260">
        <v>3984</v>
      </c>
      <c r="AK260">
        <v>78881</v>
      </c>
      <c r="AL260">
        <v>-4443</v>
      </c>
    </row>
    <row r="261" spans="1:38">
      <c r="A261" t="s">
        <v>14</v>
      </c>
      <c r="B261" t="s">
        <v>15</v>
      </c>
      <c r="C261" t="s">
        <v>12</v>
      </c>
      <c r="D261">
        <v>-407</v>
      </c>
      <c r="E261">
        <v>62</v>
      </c>
      <c r="F261">
        <v>974</v>
      </c>
      <c r="G261" t="s">
        <v>13</v>
      </c>
      <c r="H261">
        <v>16222</v>
      </c>
      <c r="I261">
        <v>93065</v>
      </c>
      <c r="J261">
        <v>-7829</v>
      </c>
      <c r="R261" t="s">
        <v>14</v>
      </c>
      <c r="S261" t="s">
        <v>15</v>
      </c>
      <c r="T261" t="s">
        <v>12</v>
      </c>
      <c r="U261">
        <v>-871</v>
      </c>
      <c r="V261">
        <v>4</v>
      </c>
      <c r="W261">
        <v>-43</v>
      </c>
      <c r="X261" t="s">
        <v>13</v>
      </c>
      <c r="Y261">
        <v>1069</v>
      </c>
      <c r="Z261">
        <v>109224</v>
      </c>
      <c r="AA261">
        <v>-5051</v>
      </c>
      <c r="AC261" t="s">
        <v>14</v>
      </c>
      <c r="AD261" t="s">
        <v>15</v>
      </c>
      <c r="AE261" t="s">
        <v>12</v>
      </c>
      <c r="AF261">
        <v>-955</v>
      </c>
      <c r="AG261">
        <v>64</v>
      </c>
      <c r="AH261">
        <v>0</v>
      </c>
      <c r="AI261" t="s">
        <v>13</v>
      </c>
      <c r="AJ261">
        <v>4855</v>
      </c>
      <c r="AK261">
        <v>80608</v>
      </c>
      <c r="AL261">
        <v>-4566</v>
      </c>
    </row>
    <row r="262" spans="1:38">
      <c r="A262" t="s">
        <v>14</v>
      </c>
      <c r="B262" t="s">
        <v>15</v>
      </c>
      <c r="C262" t="s">
        <v>12</v>
      </c>
      <c r="D262">
        <v>-399</v>
      </c>
      <c r="E262">
        <v>42</v>
      </c>
      <c r="F262">
        <v>971</v>
      </c>
      <c r="G262" t="s">
        <v>13</v>
      </c>
      <c r="H262">
        <v>17573</v>
      </c>
      <c r="I262">
        <v>90884</v>
      </c>
      <c r="J262">
        <v>-7442</v>
      </c>
      <c r="R262" t="s">
        <v>14</v>
      </c>
      <c r="S262" t="s">
        <v>15</v>
      </c>
      <c r="T262" t="s">
        <v>12</v>
      </c>
      <c r="U262">
        <v>-870</v>
      </c>
      <c r="V262">
        <v>-1</v>
      </c>
      <c r="W262">
        <v>-14</v>
      </c>
      <c r="X262" t="s">
        <v>13</v>
      </c>
      <c r="Y262">
        <v>-580</v>
      </c>
      <c r="Z262">
        <v>113983</v>
      </c>
      <c r="AA262">
        <v>-4642</v>
      </c>
      <c r="AC262" t="s">
        <v>14</v>
      </c>
      <c r="AD262" t="s">
        <v>15</v>
      </c>
      <c r="AE262" t="s">
        <v>12</v>
      </c>
      <c r="AF262">
        <v>-954</v>
      </c>
      <c r="AG262">
        <v>63</v>
      </c>
      <c r="AH262">
        <v>7</v>
      </c>
      <c r="AI262" t="s">
        <v>13</v>
      </c>
      <c r="AJ262">
        <v>4819</v>
      </c>
      <c r="AK262">
        <v>82045</v>
      </c>
      <c r="AL262">
        <v>-4616</v>
      </c>
    </row>
    <row r="263" spans="1:38">
      <c r="A263" t="s">
        <v>14</v>
      </c>
      <c r="B263" t="s">
        <v>15</v>
      </c>
      <c r="C263" t="s">
        <v>12</v>
      </c>
      <c r="D263">
        <v>-394</v>
      </c>
      <c r="E263">
        <v>26</v>
      </c>
      <c r="F263">
        <v>970</v>
      </c>
      <c r="G263" t="s">
        <v>13</v>
      </c>
      <c r="H263">
        <v>18495</v>
      </c>
      <c r="I263">
        <v>89496</v>
      </c>
      <c r="J263">
        <v>-6887</v>
      </c>
      <c r="R263" t="s">
        <v>14</v>
      </c>
      <c r="S263" t="s">
        <v>15</v>
      </c>
      <c r="T263" t="s">
        <v>12</v>
      </c>
      <c r="U263">
        <v>-866</v>
      </c>
      <c r="V263">
        <v>-7</v>
      </c>
      <c r="W263">
        <v>4</v>
      </c>
      <c r="X263" t="s">
        <v>13</v>
      </c>
      <c r="Y263">
        <v>-3072</v>
      </c>
      <c r="Z263">
        <v>118472</v>
      </c>
      <c r="AA263">
        <v>-4494</v>
      </c>
      <c r="AC263" t="s">
        <v>14</v>
      </c>
      <c r="AD263" t="s">
        <v>15</v>
      </c>
      <c r="AE263" t="s">
        <v>12</v>
      </c>
      <c r="AF263">
        <v>-950</v>
      </c>
      <c r="AG263">
        <v>62</v>
      </c>
      <c r="AH263">
        <v>12</v>
      </c>
      <c r="AI263" t="s">
        <v>13</v>
      </c>
      <c r="AJ263">
        <v>4344</v>
      </c>
      <c r="AK263">
        <v>83509</v>
      </c>
      <c r="AL263">
        <v>-4594</v>
      </c>
    </row>
    <row r="264" spans="1:38">
      <c r="A264" t="s">
        <v>14</v>
      </c>
      <c r="B264" t="s">
        <v>15</v>
      </c>
      <c r="C264" t="s">
        <v>12</v>
      </c>
      <c r="D264">
        <v>-388</v>
      </c>
      <c r="E264">
        <v>13</v>
      </c>
      <c r="F264">
        <v>973</v>
      </c>
      <c r="G264" t="s">
        <v>13</v>
      </c>
      <c r="H264">
        <v>19129</v>
      </c>
      <c r="I264">
        <v>88518</v>
      </c>
      <c r="J264">
        <v>-6313</v>
      </c>
      <c r="R264" t="s">
        <v>14</v>
      </c>
      <c r="S264" t="s">
        <v>15</v>
      </c>
      <c r="T264" t="s">
        <v>12</v>
      </c>
      <c r="U264">
        <v>-854</v>
      </c>
      <c r="V264">
        <v>-10</v>
      </c>
      <c r="W264">
        <v>15</v>
      </c>
      <c r="X264" t="s">
        <v>13</v>
      </c>
      <c r="Y264">
        <v>-6242</v>
      </c>
      <c r="Z264">
        <v>122750</v>
      </c>
      <c r="AA264">
        <v>-4810</v>
      </c>
      <c r="AC264" t="s">
        <v>14</v>
      </c>
      <c r="AD264" t="s">
        <v>15</v>
      </c>
      <c r="AE264" t="s">
        <v>12</v>
      </c>
      <c r="AF264">
        <v>-946</v>
      </c>
      <c r="AG264">
        <v>61</v>
      </c>
      <c r="AH264">
        <v>17</v>
      </c>
      <c r="AI264" t="s">
        <v>13</v>
      </c>
      <c r="AJ264">
        <v>3931</v>
      </c>
      <c r="AK264">
        <v>84910</v>
      </c>
      <c r="AL264">
        <v>-4658</v>
      </c>
    </row>
    <row r="265" spans="1:38">
      <c r="A265" t="s">
        <v>14</v>
      </c>
      <c r="B265" t="s">
        <v>15</v>
      </c>
      <c r="C265" t="s">
        <v>12</v>
      </c>
      <c r="D265">
        <v>-384</v>
      </c>
      <c r="E265">
        <v>0</v>
      </c>
      <c r="F265">
        <v>983</v>
      </c>
      <c r="G265" t="s">
        <v>13</v>
      </c>
      <c r="H265">
        <v>19536</v>
      </c>
      <c r="I265">
        <v>87587</v>
      </c>
      <c r="J265">
        <v>-5848</v>
      </c>
      <c r="R265" t="s">
        <v>14</v>
      </c>
      <c r="S265" t="s">
        <v>15</v>
      </c>
      <c r="T265" t="s">
        <v>12</v>
      </c>
      <c r="U265">
        <v>-844</v>
      </c>
      <c r="V265">
        <v>-8</v>
      </c>
      <c r="W265">
        <v>23</v>
      </c>
      <c r="X265" t="s">
        <v>13</v>
      </c>
      <c r="Y265">
        <v>-9339</v>
      </c>
      <c r="Z265">
        <v>126721</v>
      </c>
      <c r="AA265">
        <v>-5622</v>
      </c>
      <c r="AC265" t="s">
        <v>14</v>
      </c>
      <c r="AD265" t="s">
        <v>15</v>
      </c>
      <c r="AE265" t="s">
        <v>12</v>
      </c>
      <c r="AF265">
        <v>-935</v>
      </c>
      <c r="AG265">
        <v>64</v>
      </c>
      <c r="AH265">
        <v>62</v>
      </c>
      <c r="AI265" t="s">
        <v>13</v>
      </c>
      <c r="AJ265">
        <v>6438</v>
      </c>
      <c r="AK265">
        <v>92910</v>
      </c>
      <c r="AL265">
        <v>-4819</v>
      </c>
    </row>
    <row r="266" spans="1:38">
      <c r="A266" t="s">
        <v>14</v>
      </c>
      <c r="B266" t="s">
        <v>15</v>
      </c>
      <c r="C266" t="s">
        <v>12</v>
      </c>
      <c r="D266">
        <v>-378</v>
      </c>
      <c r="E266">
        <v>-7</v>
      </c>
      <c r="F266">
        <v>994</v>
      </c>
      <c r="G266" t="s">
        <v>13</v>
      </c>
      <c r="H266">
        <v>19763</v>
      </c>
      <c r="I266">
        <v>86466</v>
      </c>
      <c r="J266">
        <v>-5768</v>
      </c>
      <c r="R266" t="s">
        <v>14</v>
      </c>
      <c r="S266" t="s">
        <v>15</v>
      </c>
      <c r="T266" t="s">
        <v>12</v>
      </c>
      <c r="U266">
        <v>-828</v>
      </c>
      <c r="V266">
        <v>-1</v>
      </c>
      <c r="W266">
        <v>36</v>
      </c>
      <c r="X266" t="s">
        <v>13</v>
      </c>
      <c r="Y266">
        <v>-10950</v>
      </c>
      <c r="Z266">
        <v>131413</v>
      </c>
      <c r="AA266">
        <v>-6695</v>
      </c>
      <c r="AC266" t="s">
        <v>14</v>
      </c>
      <c r="AD266" t="s">
        <v>15</v>
      </c>
      <c r="AE266" t="s">
        <v>12</v>
      </c>
      <c r="AF266">
        <v>-933</v>
      </c>
      <c r="AG266">
        <v>63</v>
      </c>
      <c r="AH266">
        <v>75</v>
      </c>
      <c r="AI266" t="s">
        <v>13</v>
      </c>
      <c r="AJ266">
        <v>7438</v>
      </c>
      <c r="AK266">
        <v>94400</v>
      </c>
      <c r="AL266">
        <v>-4708</v>
      </c>
    </row>
    <row r="267" spans="1:38">
      <c r="A267" t="s">
        <v>14</v>
      </c>
      <c r="B267" t="s">
        <v>15</v>
      </c>
      <c r="C267" t="s">
        <v>12</v>
      </c>
      <c r="D267">
        <v>-377</v>
      </c>
      <c r="E267">
        <v>-6</v>
      </c>
      <c r="F267">
        <v>1000</v>
      </c>
      <c r="G267" t="s">
        <v>13</v>
      </c>
      <c r="H267">
        <v>19795</v>
      </c>
      <c r="I267">
        <v>84825</v>
      </c>
      <c r="J267">
        <v>-6095</v>
      </c>
      <c r="R267" t="s">
        <v>14</v>
      </c>
      <c r="S267" t="s">
        <v>15</v>
      </c>
      <c r="T267" t="s">
        <v>12</v>
      </c>
      <c r="U267">
        <v>-796</v>
      </c>
      <c r="V267">
        <v>11</v>
      </c>
      <c r="W267">
        <v>98</v>
      </c>
      <c r="X267" t="s">
        <v>13</v>
      </c>
      <c r="Y267">
        <v>-9013</v>
      </c>
      <c r="Z267">
        <v>141688</v>
      </c>
      <c r="AA267">
        <v>-7766</v>
      </c>
      <c r="AC267" t="s">
        <v>14</v>
      </c>
      <c r="AD267" t="s">
        <v>15</v>
      </c>
      <c r="AE267" t="s">
        <v>12</v>
      </c>
      <c r="AF267">
        <v>-932</v>
      </c>
      <c r="AG267">
        <v>63</v>
      </c>
      <c r="AH267">
        <v>87</v>
      </c>
      <c r="AI267" t="s">
        <v>13</v>
      </c>
      <c r="AJ267">
        <v>8561</v>
      </c>
      <c r="AK267">
        <v>95918</v>
      </c>
      <c r="AL267">
        <v>-4648</v>
      </c>
    </row>
    <row r="268" spans="1:38">
      <c r="A268" t="s">
        <v>14</v>
      </c>
      <c r="B268" t="s">
        <v>15</v>
      </c>
      <c r="C268" t="s">
        <v>12</v>
      </c>
      <c r="D268">
        <v>-380</v>
      </c>
      <c r="E268">
        <v>-5</v>
      </c>
      <c r="F268">
        <v>1007</v>
      </c>
      <c r="G268" t="s">
        <v>13</v>
      </c>
      <c r="H268">
        <v>19734</v>
      </c>
      <c r="I268">
        <v>82772</v>
      </c>
      <c r="J268">
        <v>-6638</v>
      </c>
      <c r="R268" t="s">
        <v>14</v>
      </c>
      <c r="S268" t="s">
        <v>15</v>
      </c>
      <c r="T268" t="s">
        <v>12</v>
      </c>
      <c r="U268">
        <v>-792</v>
      </c>
      <c r="V268">
        <v>16</v>
      </c>
      <c r="W268">
        <v>145</v>
      </c>
      <c r="X268" t="s">
        <v>13</v>
      </c>
      <c r="Y268">
        <v>-6298</v>
      </c>
      <c r="Z268">
        <v>146137</v>
      </c>
      <c r="AA268">
        <v>-7782</v>
      </c>
      <c r="AC268" t="s">
        <v>14</v>
      </c>
      <c r="AD268" t="s">
        <v>15</v>
      </c>
      <c r="AE268" t="s">
        <v>12</v>
      </c>
      <c r="AF268">
        <v>-929</v>
      </c>
      <c r="AG268">
        <v>64</v>
      </c>
      <c r="AH268">
        <v>95</v>
      </c>
      <c r="AI268" t="s">
        <v>13</v>
      </c>
      <c r="AJ268">
        <v>9637</v>
      </c>
      <c r="AK268">
        <v>96861</v>
      </c>
      <c r="AL268">
        <v>-4493</v>
      </c>
    </row>
    <row r="269" spans="1:38">
      <c r="A269" t="s">
        <v>14</v>
      </c>
      <c r="B269" t="s">
        <v>15</v>
      </c>
      <c r="C269" t="s">
        <v>12</v>
      </c>
      <c r="D269">
        <v>-379</v>
      </c>
      <c r="E269">
        <v>-2</v>
      </c>
      <c r="F269">
        <v>1012</v>
      </c>
      <c r="G269" t="s">
        <v>13</v>
      </c>
      <c r="H269">
        <v>19504</v>
      </c>
      <c r="I269">
        <v>80846</v>
      </c>
      <c r="J269">
        <v>-7202</v>
      </c>
      <c r="R269" t="s">
        <v>14</v>
      </c>
      <c r="S269" t="s">
        <v>15</v>
      </c>
      <c r="T269" t="s">
        <v>12</v>
      </c>
      <c r="U269">
        <v>-791</v>
      </c>
      <c r="V269">
        <v>15</v>
      </c>
      <c r="W269">
        <v>195</v>
      </c>
      <c r="X269" t="s">
        <v>13</v>
      </c>
      <c r="Y269">
        <v>-4069</v>
      </c>
      <c r="Z269">
        <v>149624</v>
      </c>
      <c r="AA269">
        <v>-7452</v>
      </c>
      <c r="AC269" t="s">
        <v>14</v>
      </c>
      <c r="AD269" t="s">
        <v>15</v>
      </c>
      <c r="AE269" t="s">
        <v>12</v>
      </c>
      <c r="AF269">
        <v>-926</v>
      </c>
      <c r="AG269">
        <v>64</v>
      </c>
      <c r="AH269">
        <v>101</v>
      </c>
      <c r="AI269" t="s">
        <v>13</v>
      </c>
      <c r="AJ269">
        <v>10489</v>
      </c>
      <c r="AK269">
        <v>96501</v>
      </c>
      <c r="AL269">
        <v>-3795</v>
      </c>
    </row>
    <row r="270" spans="1:38">
      <c r="A270" t="s">
        <v>14</v>
      </c>
      <c r="B270" t="s">
        <v>15</v>
      </c>
      <c r="C270" t="s">
        <v>12</v>
      </c>
      <c r="D270">
        <v>-373</v>
      </c>
      <c r="E270">
        <v>2</v>
      </c>
      <c r="F270">
        <v>1020</v>
      </c>
      <c r="G270" t="s">
        <v>13</v>
      </c>
      <c r="H270">
        <v>18895</v>
      </c>
      <c r="I270">
        <v>79389</v>
      </c>
      <c r="J270">
        <v>-7578</v>
      </c>
      <c r="R270" t="s">
        <v>14</v>
      </c>
      <c r="S270" t="s">
        <v>15</v>
      </c>
      <c r="T270" t="s">
        <v>12</v>
      </c>
      <c r="U270">
        <v>-785</v>
      </c>
      <c r="V270">
        <v>10</v>
      </c>
      <c r="W270">
        <v>243</v>
      </c>
      <c r="X270" t="s">
        <v>13</v>
      </c>
      <c r="Y270">
        <v>-2921</v>
      </c>
      <c r="Z270">
        <v>152812</v>
      </c>
      <c r="AA270">
        <v>-6973</v>
      </c>
      <c r="AC270" t="s">
        <v>14</v>
      </c>
      <c r="AD270" t="s">
        <v>15</v>
      </c>
      <c r="AE270" t="s">
        <v>12</v>
      </c>
      <c r="AF270">
        <v>-921</v>
      </c>
      <c r="AG270">
        <v>63</v>
      </c>
      <c r="AH270">
        <v>107</v>
      </c>
      <c r="AI270" t="s">
        <v>13</v>
      </c>
      <c r="AJ270">
        <v>10717</v>
      </c>
      <c r="AK270">
        <v>95349</v>
      </c>
      <c r="AL270">
        <v>-2527</v>
      </c>
    </row>
    <row r="271" spans="1:38">
      <c r="A271" t="s">
        <v>14</v>
      </c>
      <c r="B271" t="s">
        <v>15</v>
      </c>
      <c r="C271" t="s">
        <v>12</v>
      </c>
      <c r="D271">
        <v>-369</v>
      </c>
      <c r="E271">
        <v>5</v>
      </c>
      <c r="F271">
        <v>1029</v>
      </c>
      <c r="G271" t="s">
        <v>13</v>
      </c>
      <c r="H271">
        <v>18001</v>
      </c>
      <c r="I271">
        <v>78245</v>
      </c>
      <c r="J271">
        <v>-7660</v>
      </c>
      <c r="R271" t="s">
        <v>14</v>
      </c>
      <c r="S271" t="s">
        <v>15</v>
      </c>
      <c r="T271" t="s">
        <v>12</v>
      </c>
      <c r="U271">
        <v>-783</v>
      </c>
      <c r="V271">
        <v>5</v>
      </c>
      <c r="W271">
        <v>285</v>
      </c>
      <c r="X271" t="s">
        <v>13</v>
      </c>
      <c r="Y271">
        <v>-3546</v>
      </c>
      <c r="Z271">
        <v>154646</v>
      </c>
      <c r="AA271">
        <v>-6553</v>
      </c>
      <c r="AC271" t="s">
        <v>14</v>
      </c>
      <c r="AD271" t="s">
        <v>15</v>
      </c>
      <c r="AE271" t="s">
        <v>12</v>
      </c>
      <c r="AF271">
        <v>-914</v>
      </c>
      <c r="AG271">
        <v>62</v>
      </c>
      <c r="AH271">
        <v>116</v>
      </c>
      <c r="AI271" t="s">
        <v>13</v>
      </c>
      <c r="AJ271">
        <v>10379</v>
      </c>
      <c r="AK271">
        <v>93757</v>
      </c>
      <c r="AL271">
        <v>-1084</v>
      </c>
    </row>
    <row r="272" spans="1:38">
      <c r="A272" t="s">
        <v>14</v>
      </c>
      <c r="B272" t="s">
        <v>15</v>
      </c>
      <c r="C272" t="s">
        <v>12</v>
      </c>
      <c r="D272">
        <v>-364</v>
      </c>
      <c r="E272">
        <v>8</v>
      </c>
      <c r="F272">
        <v>1035</v>
      </c>
      <c r="G272" t="s">
        <v>13</v>
      </c>
      <c r="H272">
        <v>17008</v>
      </c>
      <c r="I272">
        <v>77143</v>
      </c>
      <c r="J272">
        <v>-7651</v>
      </c>
      <c r="R272" t="s">
        <v>14</v>
      </c>
      <c r="S272" t="s">
        <v>15</v>
      </c>
      <c r="T272" t="s">
        <v>12</v>
      </c>
      <c r="U272">
        <v>-777</v>
      </c>
      <c r="V272">
        <v>0</v>
      </c>
      <c r="W272">
        <v>321</v>
      </c>
      <c r="X272" t="s">
        <v>13</v>
      </c>
      <c r="Y272">
        <v>-5441</v>
      </c>
      <c r="Z272">
        <v>156007</v>
      </c>
      <c r="AA272">
        <v>-6286</v>
      </c>
      <c r="AC272" t="s">
        <v>14</v>
      </c>
      <c r="AD272" t="s">
        <v>15</v>
      </c>
      <c r="AE272" t="s">
        <v>12</v>
      </c>
      <c r="AF272">
        <v>-911</v>
      </c>
      <c r="AG272">
        <v>60</v>
      </c>
      <c r="AH272">
        <v>128</v>
      </c>
      <c r="AI272" t="s">
        <v>13</v>
      </c>
      <c r="AJ272">
        <v>9973</v>
      </c>
      <c r="AK272">
        <v>90775</v>
      </c>
      <c r="AL272">
        <v>304</v>
      </c>
    </row>
    <row r="273" spans="1:38">
      <c r="A273" t="s">
        <v>14</v>
      </c>
      <c r="B273" t="s">
        <v>15</v>
      </c>
      <c r="C273" t="s">
        <v>12</v>
      </c>
      <c r="D273">
        <v>-358</v>
      </c>
      <c r="E273">
        <v>9</v>
      </c>
      <c r="F273">
        <v>1032</v>
      </c>
      <c r="G273" t="s">
        <v>13</v>
      </c>
      <c r="H273">
        <v>16166</v>
      </c>
      <c r="I273">
        <v>75954</v>
      </c>
      <c r="J273">
        <v>-7755</v>
      </c>
      <c r="R273" t="s">
        <v>14</v>
      </c>
      <c r="S273" t="s">
        <v>15</v>
      </c>
      <c r="T273" t="s">
        <v>12</v>
      </c>
      <c r="U273">
        <v>-762</v>
      </c>
      <c r="V273">
        <v>-2</v>
      </c>
      <c r="W273">
        <v>353</v>
      </c>
      <c r="X273" t="s">
        <v>13</v>
      </c>
      <c r="Y273">
        <v>-7892</v>
      </c>
      <c r="Z273">
        <v>157607</v>
      </c>
      <c r="AA273">
        <v>-6177</v>
      </c>
      <c r="AC273" t="s">
        <v>14</v>
      </c>
      <c r="AD273" t="s">
        <v>15</v>
      </c>
      <c r="AE273" t="s">
        <v>12</v>
      </c>
      <c r="AF273">
        <v>-908</v>
      </c>
      <c r="AG273">
        <v>59</v>
      </c>
      <c r="AH273">
        <v>143</v>
      </c>
      <c r="AI273" t="s">
        <v>13</v>
      </c>
      <c r="AJ273">
        <v>9016</v>
      </c>
      <c r="AK273">
        <v>87243</v>
      </c>
      <c r="AL273">
        <v>1433</v>
      </c>
    </row>
    <row r="274" spans="1:38">
      <c r="A274" t="s">
        <v>14</v>
      </c>
      <c r="B274" t="s">
        <v>15</v>
      </c>
      <c r="C274" t="s">
        <v>12</v>
      </c>
      <c r="D274">
        <v>-349</v>
      </c>
      <c r="E274">
        <v>8</v>
      </c>
      <c r="F274">
        <v>1025</v>
      </c>
      <c r="G274" t="s">
        <v>13</v>
      </c>
      <c r="H274">
        <v>15670</v>
      </c>
      <c r="I274">
        <v>74706</v>
      </c>
      <c r="J274">
        <v>-7931</v>
      </c>
      <c r="R274" t="s">
        <v>14</v>
      </c>
      <c r="S274" t="s">
        <v>15</v>
      </c>
      <c r="T274" t="s">
        <v>12</v>
      </c>
      <c r="U274">
        <v>-744</v>
      </c>
      <c r="V274">
        <v>-1</v>
      </c>
      <c r="W274">
        <v>385</v>
      </c>
      <c r="X274" t="s">
        <v>13</v>
      </c>
      <c r="Y274">
        <v>-9251</v>
      </c>
      <c r="Z274">
        <v>158927</v>
      </c>
      <c r="AA274">
        <v>-6336</v>
      </c>
      <c r="AC274" t="s">
        <v>14</v>
      </c>
      <c r="AD274" t="s">
        <v>15</v>
      </c>
      <c r="AE274" t="s">
        <v>12</v>
      </c>
      <c r="AF274">
        <v>-904</v>
      </c>
      <c r="AG274">
        <v>58</v>
      </c>
      <c r="AH274">
        <v>159</v>
      </c>
      <c r="AI274" t="s">
        <v>13</v>
      </c>
      <c r="AJ274">
        <v>7192</v>
      </c>
      <c r="AK274">
        <v>85138</v>
      </c>
      <c r="AL274">
        <v>2119</v>
      </c>
    </row>
    <row r="275" spans="1:38">
      <c r="A275" t="s">
        <v>14</v>
      </c>
      <c r="B275" t="s">
        <v>15</v>
      </c>
      <c r="C275" t="s">
        <v>12</v>
      </c>
      <c r="D275">
        <v>-338</v>
      </c>
      <c r="E275">
        <v>11</v>
      </c>
      <c r="F275">
        <v>1015</v>
      </c>
      <c r="G275" t="s">
        <v>13</v>
      </c>
      <c r="H275">
        <v>15565</v>
      </c>
      <c r="I275">
        <v>73756</v>
      </c>
      <c r="J275">
        <v>-8193</v>
      </c>
      <c r="R275" t="s">
        <v>14</v>
      </c>
      <c r="S275" t="s">
        <v>15</v>
      </c>
      <c r="T275" t="s">
        <v>12</v>
      </c>
      <c r="U275">
        <v>-732</v>
      </c>
      <c r="V275">
        <v>1</v>
      </c>
      <c r="W275">
        <v>424</v>
      </c>
      <c r="X275" t="s">
        <v>13</v>
      </c>
      <c r="Y275">
        <v>-8909</v>
      </c>
      <c r="Z275">
        <v>159080</v>
      </c>
      <c r="AA275">
        <v>-6649</v>
      </c>
      <c r="AC275" t="s">
        <v>14</v>
      </c>
      <c r="AD275" t="s">
        <v>15</v>
      </c>
      <c r="AE275" t="s">
        <v>12</v>
      </c>
      <c r="AF275">
        <v>-900</v>
      </c>
      <c r="AG275">
        <v>59</v>
      </c>
      <c r="AH275">
        <v>176</v>
      </c>
      <c r="AI275" t="s">
        <v>13</v>
      </c>
      <c r="AJ275">
        <v>4713</v>
      </c>
      <c r="AK275">
        <v>84559</v>
      </c>
      <c r="AL275">
        <v>2299</v>
      </c>
    </row>
    <row r="276" spans="1:38">
      <c r="A276" t="s">
        <v>14</v>
      </c>
      <c r="B276" t="s">
        <v>15</v>
      </c>
      <c r="C276" t="s">
        <v>12</v>
      </c>
      <c r="D276">
        <v>-325</v>
      </c>
      <c r="E276">
        <v>18</v>
      </c>
      <c r="F276">
        <v>1009</v>
      </c>
      <c r="G276" t="s">
        <v>13</v>
      </c>
      <c r="H276">
        <v>15715</v>
      </c>
      <c r="I276">
        <v>72691</v>
      </c>
      <c r="J276">
        <v>-8548</v>
      </c>
      <c r="R276" t="s">
        <v>14</v>
      </c>
      <c r="S276" t="s">
        <v>15</v>
      </c>
      <c r="T276" t="s">
        <v>12</v>
      </c>
      <c r="U276">
        <v>-726</v>
      </c>
      <c r="V276">
        <v>5</v>
      </c>
      <c r="W276">
        <v>470</v>
      </c>
      <c r="X276" t="s">
        <v>13</v>
      </c>
      <c r="Y276">
        <v>-6955</v>
      </c>
      <c r="Z276">
        <v>158564</v>
      </c>
      <c r="AA276">
        <v>-7053</v>
      </c>
      <c r="AC276" t="s">
        <v>14</v>
      </c>
      <c r="AD276" t="s">
        <v>15</v>
      </c>
      <c r="AE276" t="s">
        <v>12</v>
      </c>
      <c r="AF276">
        <v>-897</v>
      </c>
      <c r="AG276">
        <v>60</v>
      </c>
      <c r="AH276">
        <v>193</v>
      </c>
      <c r="AI276" t="s">
        <v>13</v>
      </c>
      <c r="AJ276">
        <v>2605</v>
      </c>
      <c r="AK276">
        <v>84168</v>
      </c>
      <c r="AL276">
        <v>2076</v>
      </c>
    </row>
    <row r="277" spans="1:38">
      <c r="A277" t="s">
        <v>14</v>
      </c>
      <c r="B277" t="s">
        <v>15</v>
      </c>
      <c r="C277" t="s">
        <v>12</v>
      </c>
      <c r="D277">
        <v>-314</v>
      </c>
      <c r="E277">
        <v>26</v>
      </c>
      <c r="F277">
        <v>1009</v>
      </c>
      <c r="G277" t="s">
        <v>13</v>
      </c>
      <c r="H277">
        <v>15815</v>
      </c>
      <c r="I277">
        <v>71156</v>
      </c>
      <c r="J277">
        <v>-8795</v>
      </c>
      <c r="R277" t="s">
        <v>14</v>
      </c>
      <c r="S277" t="s">
        <v>15</v>
      </c>
      <c r="T277" t="s">
        <v>12</v>
      </c>
      <c r="U277">
        <v>-716</v>
      </c>
      <c r="V277">
        <v>11</v>
      </c>
      <c r="W277">
        <v>516</v>
      </c>
      <c r="X277" t="s">
        <v>13</v>
      </c>
      <c r="Y277">
        <v>-4123</v>
      </c>
      <c r="Z277">
        <v>157873</v>
      </c>
      <c r="AA277">
        <v>-7529</v>
      </c>
      <c r="AC277" t="s">
        <v>14</v>
      </c>
      <c r="AD277" t="s">
        <v>15</v>
      </c>
      <c r="AE277" t="s">
        <v>12</v>
      </c>
      <c r="AF277">
        <v>-894</v>
      </c>
      <c r="AG277">
        <v>61</v>
      </c>
      <c r="AH277">
        <v>209</v>
      </c>
      <c r="AI277" t="s">
        <v>13</v>
      </c>
      <c r="AJ277">
        <v>2394</v>
      </c>
      <c r="AK277">
        <v>84382</v>
      </c>
      <c r="AL277">
        <v>1622</v>
      </c>
    </row>
    <row r="278" spans="1:38">
      <c r="A278" t="s">
        <v>14</v>
      </c>
      <c r="B278" t="s">
        <v>15</v>
      </c>
      <c r="C278" t="s">
        <v>12</v>
      </c>
      <c r="D278">
        <v>-302</v>
      </c>
      <c r="E278">
        <v>32</v>
      </c>
      <c r="F278">
        <v>1012</v>
      </c>
      <c r="G278" t="s">
        <v>13</v>
      </c>
      <c r="H278">
        <v>15526</v>
      </c>
      <c r="I278">
        <v>69719</v>
      </c>
      <c r="J278">
        <v>-8793</v>
      </c>
      <c r="R278" t="s">
        <v>14</v>
      </c>
      <c r="S278" t="s">
        <v>15</v>
      </c>
      <c r="T278" t="s">
        <v>12</v>
      </c>
      <c r="U278">
        <v>-707</v>
      </c>
      <c r="V278">
        <v>16</v>
      </c>
      <c r="W278">
        <v>564</v>
      </c>
      <c r="X278" t="s">
        <v>13</v>
      </c>
      <c r="Y278">
        <v>-1680</v>
      </c>
      <c r="Z278">
        <v>156194</v>
      </c>
      <c r="AA278">
        <v>-7875</v>
      </c>
      <c r="AC278" t="s">
        <v>14</v>
      </c>
      <c r="AD278" t="s">
        <v>15</v>
      </c>
      <c r="AE278" t="s">
        <v>12</v>
      </c>
      <c r="AF278">
        <v>-890</v>
      </c>
      <c r="AG278">
        <v>61</v>
      </c>
      <c r="AH278">
        <v>224</v>
      </c>
      <c r="AI278" t="s">
        <v>13</v>
      </c>
      <c r="AJ278">
        <v>3679</v>
      </c>
      <c r="AK278">
        <v>85073</v>
      </c>
      <c r="AL278">
        <v>1129</v>
      </c>
    </row>
    <row r="279" spans="1:38">
      <c r="A279" t="s">
        <v>14</v>
      </c>
      <c r="B279" t="s">
        <v>15</v>
      </c>
      <c r="C279" t="s">
        <v>12</v>
      </c>
      <c r="D279">
        <v>-291</v>
      </c>
      <c r="E279">
        <v>34</v>
      </c>
      <c r="F279">
        <v>1021</v>
      </c>
      <c r="G279" t="s">
        <v>13</v>
      </c>
      <c r="H279">
        <v>14834</v>
      </c>
      <c r="I279">
        <v>68563</v>
      </c>
      <c r="J279">
        <v>-8557</v>
      </c>
      <c r="R279" t="s">
        <v>14</v>
      </c>
      <c r="S279" t="s">
        <v>15</v>
      </c>
      <c r="T279" t="s">
        <v>12</v>
      </c>
      <c r="U279">
        <v>-701</v>
      </c>
      <c r="V279">
        <v>24</v>
      </c>
      <c r="W279">
        <v>614</v>
      </c>
      <c r="X279" t="s">
        <v>13</v>
      </c>
      <c r="Y279">
        <v>703</v>
      </c>
      <c r="Z279">
        <v>153571</v>
      </c>
      <c r="AA279">
        <v>-8037</v>
      </c>
      <c r="AC279" t="s">
        <v>14</v>
      </c>
      <c r="AD279" t="s">
        <v>15</v>
      </c>
      <c r="AE279" t="s">
        <v>12</v>
      </c>
      <c r="AF279">
        <v>-885</v>
      </c>
      <c r="AG279">
        <v>60</v>
      </c>
      <c r="AH279">
        <v>238</v>
      </c>
      <c r="AI279" t="s">
        <v>13</v>
      </c>
      <c r="AJ279">
        <v>5996</v>
      </c>
      <c r="AK279">
        <v>85281</v>
      </c>
      <c r="AL279">
        <v>757</v>
      </c>
    </row>
    <row r="280" spans="1:38">
      <c r="A280" t="s">
        <v>14</v>
      </c>
      <c r="B280" t="s">
        <v>15</v>
      </c>
      <c r="C280" t="s">
        <v>12</v>
      </c>
      <c r="D280">
        <v>-279</v>
      </c>
      <c r="E280">
        <v>34</v>
      </c>
      <c r="F280">
        <v>1035</v>
      </c>
      <c r="G280" t="s">
        <v>13</v>
      </c>
      <c r="H280">
        <v>13965</v>
      </c>
      <c r="I280">
        <v>67371</v>
      </c>
      <c r="J280">
        <v>-8234</v>
      </c>
      <c r="R280" t="s">
        <v>14</v>
      </c>
      <c r="S280" t="s">
        <v>15</v>
      </c>
      <c r="T280" t="s">
        <v>12</v>
      </c>
      <c r="U280">
        <v>-699</v>
      </c>
      <c r="V280">
        <v>30</v>
      </c>
      <c r="W280">
        <v>660</v>
      </c>
      <c r="X280" t="s">
        <v>13</v>
      </c>
      <c r="Y280">
        <v>2100</v>
      </c>
      <c r="Z280">
        <v>150047</v>
      </c>
      <c r="AA280">
        <v>-7759</v>
      </c>
      <c r="AC280" t="s">
        <v>14</v>
      </c>
      <c r="AD280" t="s">
        <v>15</v>
      </c>
      <c r="AE280" t="s">
        <v>12</v>
      </c>
      <c r="AF280">
        <v>-879</v>
      </c>
      <c r="AG280">
        <v>58</v>
      </c>
      <c r="AH280">
        <v>254</v>
      </c>
      <c r="AI280" t="s">
        <v>13</v>
      </c>
      <c r="AJ280">
        <v>8314</v>
      </c>
      <c r="AK280">
        <v>85472</v>
      </c>
      <c r="AL280">
        <v>616</v>
      </c>
    </row>
    <row r="281" spans="1:38">
      <c r="A281" t="s">
        <v>14</v>
      </c>
      <c r="B281" t="s">
        <v>15</v>
      </c>
      <c r="C281" t="s">
        <v>12</v>
      </c>
      <c r="D281">
        <v>-268</v>
      </c>
      <c r="E281">
        <v>39</v>
      </c>
      <c r="F281">
        <v>1054</v>
      </c>
      <c r="G281" t="s">
        <v>13</v>
      </c>
      <c r="H281">
        <v>12903</v>
      </c>
      <c r="I281">
        <v>66175</v>
      </c>
      <c r="J281">
        <v>-7896</v>
      </c>
      <c r="R281" t="s">
        <v>14</v>
      </c>
      <c r="S281" t="s">
        <v>15</v>
      </c>
      <c r="T281" t="s">
        <v>12</v>
      </c>
      <c r="U281">
        <v>-696</v>
      </c>
      <c r="V281">
        <v>32</v>
      </c>
      <c r="W281">
        <v>697</v>
      </c>
      <c r="X281" t="s">
        <v>13</v>
      </c>
      <c r="Y281">
        <v>2222</v>
      </c>
      <c r="Z281">
        <v>146020</v>
      </c>
      <c r="AA281">
        <v>-6884</v>
      </c>
      <c r="AC281" t="s">
        <v>14</v>
      </c>
      <c r="AD281" t="s">
        <v>15</v>
      </c>
      <c r="AE281" t="s">
        <v>12</v>
      </c>
      <c r="AF281">
        <v>-874</v>
      </c>
      <c r="AG281">
        <v>57</v>
      </c>
      <c r="AH281">
        <v>273</v>
      </c>
      <c r="AI281" t="s">
        <v>13</v>
      </c>
      <c r="AJ281">
        <v>8987</v>
      </c>
      <c r="AK281">
        <v>86580</v>
      </c>
      <c r="AL281">
        <v>635</v>
      </c>
    </row>
    <row r="282" spans="1:38">
      <c r="A282" t="s">
        <v>14</v>
      </c>
      <c r="B282" t="s">
        <v>15</v>
      </c>
      <c r="C282" t="s">
        <v>12</v>
      </c>
      <c r="D282">
        <v>-257</v>
      </c>
      <c r="E282">
        <v>47</v>
      </c>
      <c r="F282">
        <v>1077</v>
      </c>
      <c r="G282" t="s">
        <v>13</v>
      </c>
      <c r="H282">
        <v>11641</v>
      </c>
      <c r="I282">
        <v>64956</v>
      </c>
      <c r="J282">
        <v>-7624</v>
      </c>
      <c r="R282" t="s">
        <v>14</v>
      </c>
      <c r="S282" t="s">
        <v>15</v>
      </c>
      <c r="T282" t="s">
        <v>12</v>
      </c>
      <c r="U282">
        <v>-687</v>
      </c>
      <c r="V282">
        <v>30</v>
      </c>
      <c r="W282">
        <v>728</v>
      </c>
      <c r="X282" t="s">
        <v>13</v>
      </c>
      <c r="Y282">
        <v>1253</v>
      </c>
      <c r="Z282">
        <v>142130</v>
      </c>
      <c r="AA282">
        <v>-5637</v>
      </c>
      <c r="AC282" t="s">
        <v>14</v>
      </c>
      <c r="AD282" t="s">
        <v>15</v>
      </c>
      <c r="AE282" t="s">
        <v>12</v>
      </c>
      <c r="AF282">
        <v>-870</v>
      </c>
      <c r="AG282">
        <v>58</v>
      </c>
      <c r="AH282">
        <v>293</v>
      </c>
      <c r="AI282" t="s">
        <v>13</v>
      </c>
      <c r="AJ282">
        <v>8254</v>
      </c>
      <c r="AK282">
        <v>87944</v>
      </c>
      <c r="AL282">
        <v>700</v>
      </c>
    </row>
    <row r="283" spans="1:38">
      <c r="A283" t="s">
        <v>14</v>
      </c>
      <c r="B283" t="s">
        <v>15</v>
      </c>
      <c r="C283" t="s">
        <v>12</v>
      </c>
      <c r="D283">
        <v>-247</v>
      </c>
      <c r="E283">
        <v>57</v>
      </c>
      <c r="F283">
        <v>1100</v>
      </c>
      <c r="G283" t="s">
        <v>13</v>
      </c>
      <c r="H283">
        <v>10332</v>
      </c>
      <c r="I283">
        <v>63473</v>
      </c>
      <c r="J283">
        <v>-7480</v>
      </c>
      <c r="R283" t="s">
        <v>14</v>
      </c>
      <c r="S283" t="s">
        <v>15</v>
      </c>
      <c r="T283" t="s">
        <v>12</v>
      </c>
      <c r="U283">
        <v>-678</v>
      </c>
      <c r="V283">
        <v>26</v>
      </c>
      <c r="W283">
        <v>753</v>
      </c>
      <c r="X283" t="s">
        <v>13</v>
      </c>
      <c r="Y283">
        <v>-513</v>
      </c>
      <c r="Z283">
        <v>137720</v>
      </c>
      <c r="AA283">
        <v>-4304</v>
      </c>
      <c r="AC283" t="s">
        <v>14</v>
      </c>
      <c r="AD283" t="s">
        <v>15</v>
      </c>
      <c r="AE283" t="s">
        <v>12</v>
      </c>
      <c r="AF283">
        <v>-864</v>
      </c>
      <c r="AG283">
        <v>59</v>
      </c>
      <c r="AH283">
        <v>313</v>
      </c>
      <c r="AI283" t="s">
        <v>13</v>
      </c>
      <c r="AJ283">
        <v>6703</v>
      </c>
      <c r="AK283">
        <v>88794</v>
      </c>
      <c r="AL283">
        <v>826</v>
      </c>
    </row>
    <row r="284" spans="1:38">
      <c r="A284" t="s">
        <v>14</v>
      </c>
      <c r="B284" t="s">
        <v>15</v>
      </c>
      <c r="C284" t="s">
        <v>12</v>
      </c>
      <c r="D284">
        <v>-238</v>
      </c>
      <c r="E284">
        <v>72</v>
      </c>
      <c r="F284">
        <v>1122</v>
      </c>
      <c r="G284" t="s">
        <v>13</v>
      </c>
      <c r="H284">
        <v>9128</v>
      </c>
      <c r="I284">
        <v>61680</v>
      </c>
      <c r="J284">
        <v>-7421</v>
      </c>
      <c r="R284" t="s">
        <v>14</v>
      </c>
      <c r="S284" t="s">
        <v>15</v>
      </c>
      <c r="T284" t="s">
        <v>12</v>
      </c>
      <c r="U284">
        <v>-674</v>
      </c>
      <c r="V284">
        <v>23</v>
      </c>
      <c r="W284">
        <v>778</v>
      </c>
      <c r="X284" t="s">
        <v>13</v>
      </c>
      <c r="Y284">
        <v>-1858</v>
      </c>
      <c r="Z284">
        <v>132395</v>
      </c>
      <c r="AA284">
        <v>-3107</v>
      </c>
      <c r="AC284" t="s">
        <v>14</v>
      </c>
      <c r="AD284" t="s">
        <v>15</v>
      </c>
      <c r="AE284" t="s">
        <v>12</v>
      </c>
      <c r="AF284">
        <v>-858</v>
      </c>
      <c r="AG284">
        <v>61</v>
      </c>
      <c r="AH284">
        <v>334</v>
      </c>
      <c r="AI284" t="s">
        <v>13</v>
      </c>
      <c r="AJ284">
        <v>5226</v>
      </c>
      <c r="AK284">
        <v>89790</v>
      </c>
      <c r="AL284">
        <v>856</v>
      </c>
    </row>
    <row r="285" spans="1:38">
      <c r="A285" t="s">
        <v>14</v>
      </c>
      <c r="B285" t="s">
        <v>15</v>
      </c>
      <c r="C285" t="s">
        <v>12</v>
      </c>
      <c r="D285">
        <v>-232</v>
      </c>
      <c r="E285">
        <v>88</v>
      </c>
      <c r="F285">
        <v>1135</v>
      </c>
      <c r="G285" t="s">
        <v>13</v>
      </c>
      <c r="H285">
        <v>8093</v>
      </c>
      <c r="I285">
        <v>59870</v>
      </c>
      <c r="J285">
        <v>-7329</v>
      </c>
      <c r="R285" t="s">
        <v>14</v>
      </c>
      <c r="S285" t="s">
        <v>15</v>
      </c>
      <c r="T285" t="s">
        <v>12</v>
      </c>
      <c r="U285">
        <v>-674</v>
      </c>
      <c r="V285">
        <v>18</v>
      </c>
      <c r="W285">
        <v>801</v>
      </c>
      <c r="X285" t="s">
        <v>13</v>
      </c>
      <c r="Y285">
        <v>-2865</v>
      </c>
      <c r="Z285">
        <v>126831</v>
      </c>
      <c r="AA285">
        <v>-2045</v>
      </c>
      <c r="AC285" t="s">
        <v>14</v>
      </c>
      <c r="AD285" t="s">
        <v>15</v>
      </c>
      <c r="AE285" t="s">
        <v>12</v>
      </c>
      <c r="AF285">
        <v>-851</v>
      </c>
      <c r="AG285">
        <v>64</v>
      </c>
      <c r="AH285">
        <v>355</v>
      </c>
      <c r="AI285" t="s">
        <v>13</v>
      </c>
      <c r="AJ285">
        <v>4267</v>
      </c>
      <c r="AK285">
        <v>91215</v>
      </c>
      <c r="AL285">
        <v>706</v>
      </c>
    </row>
    <row r="286" spans="1:38">
      <c r="A286" t="s">
        <v>14</v>
      </c>
      <c r="B286" t="s">
        <v>15</v>
      </c>
      <c r="C286" t="s">
        <v>12</v>
      </c>
      <c r="D286">
        <v>-225</v>
      </c>
      <c r="E286">
        <v>98</v>
      </c>
      <c r="F286">
        <v>1137</v>
      </c>
      <c r="G286" t="s">
        <v>13</v>
      </c>
      <c r="H286">
        <v>7147</v>
      </c>
      <c r="I286">
        <v>58181</v>
      </c>
      <c r="J286">
        <v>-7157</v>
      </c>
      <c r="R286" t="s">
        <v>14</v>
      </c>
      <c r="S286" t="s">
        <v>15</v>
      </c>
      <c r="T286" t="s">
        <v>12</v>
      </c>
      <c r="U286">
        <v>-670</v>
      </c>
      <c r="V286">
        <v>13</v>
      </c>
      <c r="W286">
        <v>820</v>
      </c>
      <c r="X286" t="s">
        <v>13</v>
      </c>
      <c r="Y286">
        <v>-3022</v>
      </c>
      <c r="Z286">
        <v>121632</v>
      </c>
      <c r="AA286">
        <v>-1390</v>
      </c>
      <c r="AC286" t="s">
        <v>14</v>
      </c>
      <c r="AD286" t="s">
        <v>15</v>
      </c>
      <c r="AE286" t="s">
        <v>12</v>
      </c>
      <c r="AF286">
        <v>-845</v>
      </c>
      <c r="AG286">
        <v>67</v>
      </c>
      <c r="AH286">
        <v>375</v>
      </c>
      <c r="AI286" t="s">
        <v>13</v>
      </c>
      <c r="AJ286">
        <v>3736</v>
      </c>
      <c r="AK286">
        <v>92052</v>
      </c>
      <c r="AL286">
        <v>598</v>
      </c>
    </row>
    <row r="287" spans="1:38">
      <c r="A287" t="s">
        <v>14</v>
      </c>
      <c r="B287" t="s">
        <v>15</v>
      </c>
      <c r="C287" t="s">
        <v>12</v>
      </c>
      <c r="D287">
        <v>-219</v>
      </c>
      <c r="E287">
        <v>100</v>
      </c>
      <c r="F287">
        <v>1131</v>
      </c>
      <c r="G287" t="s">
        <v>13</v>
      </c>
      <c r="H287">
        <v>6086</v>
      </c>
      <c r="I287">
        <v>56212</v>
      </c>
      <c r="J287">
        <v>-6870</v>
      </c>
      <c r="R287" t="s">
        <v>14</v>
      </c>
      <c r="S287" t="s">
        <v>15</v>
      </c>
      <c r="T287" t="s">
        <v>12</v>
      </c>
      <c r="U287">
        <v>-666</v>
      </c>
      <c r="V287">
        <v>10</v>
      </c>
      <c r="W287">
        <v>832</v>
      </c>
      <c r="X287" t="s">
        <v>13</v>
      </c>
      <c r="Y287">
        <v>-2411</v>
      </c>
      <c r="Z287">
        <v>115906</v>
      </c>
      <c r="AA287">
        <v>-1274</v>
      </c>
      <c r="AC287" t="s">
        <v>14</v>
      </c>
      <c r="AD287" t="s">
        <v>15</v>
      </c>
      <c r="AE287" t="s">
        <v>12</v>
      </c>
      <c r="AF287">
        <v>-839</v>
      </c>
      <c r="AG287">
        <v>72</v>
      </c>
      <c r="AH287">
        <v>398</v>
      </c>
      <c r="AI287" t="s">
        <v>13</v>
      </c>
      <c r="AJ287">
        <v>3428</v>
      </c>
      <c r="AK287">
        <v>92362</v>
      </c>
      <c r="AL287">
        <v>676</v>
      </c>
    </row>
    <row r="288" spans="1:38">
      <c r="A288" t="s">
        <v>14</v>
      </c>
      <c r="B288" t="s">
        <v>15</v>
      </c>
      <c r="C288" t="s">
        <v>12</v>
      </c>
      <c r="D288">
        <v>-215</v>
      </c>
      <c r="E288">
        <v>95</v>
      </c>
      <c r="F288">
        <v>1121</v>
      </c>
      <c r="G288" t="s">
        <v>13</v>
      </c>
      <c r="H288">
        <v>4794</v>
      </c>
      <c r="I288">
        <v>54074</v>
      </c>
      <c r="J288">
        <v>-6361</v>
      </c>
      <c r="R288" t="s">
        <v>14</v>
      </c>
      <c r="S288" t="s">
        <v>15</v>
      </c>
      <c r="T288" t="s">
        <v>12</v>
      </c>
      <c r="U288">
        <v>-666</v>
      </c>
      <c r="V288">
        <v>8</v>
      </c>
      <c r="W288">
        <v>843</v>
      </c>
      <c r="X288" t="s">
        <v>13</v>
      </c>
      <c r="Y288">
        <v>-1277</v>
      </c>
      <c r="Z288">
        <v>109511</v>
      </c>
      <c r="AA288">
        <v>-1451</v>
      </c>
      <c r="AC288" t="s">
        <v>14</v>
      </c>
      <c r="AD288" t="s">
        <v>15</v>
      </c>
      <c r="AE288" t="s">
        <v>12</v>
      </c>
      <c r="AF288">
        <v>-835</v>
      </c>
      <c r="AG288">
        <v>77</v>
      </c>
      <c r="AH288">
        <v>423</v>
      </c>
      <c r="AI288" t="s">
        <v>13</v>
      </c>
      <c r="AJ288">
        <v>3267</v>
      </c>
      <c r="AK288">
        <v>92961</v>
      </c>
      <c r="AL288">
        <v>907</v>
      </c>
    </row>
    <row r="289" spans="1:38">
      <c r="A289" t="s">
        <v>14</v>
      </c>
      <c r="B289" t="s">
        <v>15</v>
      </c>
      <c r="C289" t="s">
        <v>12</v>
      </c>
      <c r="D289">
        <v>-213</v>
      </c>
      <c r="E289">
        <v>86</v>
      </c>
      <c r="F289">
        <v>1110</v>
      </c>
      <c r="G289" t="s">
        <v>13</v>
      </c>
      <c r="H289">
        <v>3179</v>
      </c>
      <c r="I289">
        <v>52474</v>
      </c>
      <c r="J289">
        <v>-5696</v>
      </c>
      <c r="R289" t="s">
        <v>14</v>
      </c>
      <c r="S289" t="s">
        <v>15</v>
      </c>
      <c r="T289" t="s">
        <v>12</v>
      </c>
      <c r="U289">
        <v>-661</v>
      </c>
      <c r="V289">
        <v>9</v>
      </c>
      <c r="W289">
        <v>848</v>
      </c>
      <c r="X289" t="s">
        <v>13</v>
      </c>
      <c r="Y289">
        <v>322</v>
      </c>
      <c r="Z289">
        <v>104072</v>
      </c>
      <c r="AA289">
        <v>-1738</v>
      </c>
      <c r="AC289" t="s">
        <v>14</v>
      </c>
      <c r="AD289" t="s">
        <v>15</v>
      </c>
      <c r="AE289" t="s">
        <v>12</v>
      </c>
      <c r="AF289">
        <v>-830</v>
      </c>
      <c r="AG289">
        <v>79</v>
      </c>
      <c r="AH289">
        <v>446</v>
      </c>
      <c r="AI289" t="s">
        <v>13</v>
      </c>
      <c r="AJ289">
        <v>3039</v>
      </c>
      <c r="AK289">
        <v>93869</v>
      </c>
      <c r="AL289">
        <v>1228</v>
      </c>
    </row>
    <row r="290" spans="1:38">
      <c r="A290" t="s">
        <v>14</v>
      </c>
      <c r="B290" t="s">
        <v>15</v>
      </c>
      <c r="C290" t="s">
        <v>12</v>
      </c>
      <c r="D290">
        <v>-211</v>
      </c>
      <c r="E290">
        <v>77</v>
      </c>
      <c r="F290">
        <v>1101</v>
      </c>
      <c r="G290" t="s">
        <v>13</v>
      </c>
      <c r="H290">
        <v>1517</v>
      </c>
      <c r="I290">
        <v>51349</v>
      </c>
      <c r="J290">
        <v>-5093</v>
      </c>
      <c r="R290" t="s">
        <v>14</v>
      </c>
      <c r="S290" t="s">
        <v>15</v>
      </c>
      <c r="T290" t="s">
        <v>12</v>
      </c>
      <c r="U290">
        <v>-651</v>
      </c>
      <c r="V290">
        <v>14</v>
      </c>
      <c r="W290">
        <v>852</v>
      </c>
      <c r="X290" t="s">
        <v>13</v>
      </c>
      <c r="Y290">
        <v>1852</v>
      </c>
      <c r="Z290">
        <v>99582</v>
      </c>
      <c r="AA290">
        <v>-1969</v>
      </c>
      <c r="AC290" t="s">
        <v>14</v>
      </c>
      <c r="AD290" t="s">
        <v>15</v>
      </c>
      <c r="AE290" t="s">
        <v>12</v>
      </c>
      <c r="AF290">
        <v>-825</v>
      </c>
      <c r="AG290">
        <v>77</v>
      </c>
      <c r="AH290">
        <v>467</v>
      </c>
      <c r="AI290" t="s">
        <v>13</v>
      </c>
      <c r="AJ290">
        <v>2584</v>
      </c>
      <c r="AK290">
        <v>94820</v>
      </c>
      <c r="AL290">
        <v>1595</v>
      </c>
    </row>
    <row r="291" spans="1:38">
      <c r="A291" t="s">
        <v>14</v>
      </c>
      <c r="B291" t="s">
        <v>15</v>
      </c>
      <c r="C291" t="s">
        <v>12</v>
      </c>
      <c r="D291">
        <v>-211</v>
      </c>
      <c r="E291">
        <v>68</v>
      </c>
      <c r="F291">
        <v>1094</v>
      </c>
      <c r="G291" t="s">
        <v>13</v>
      </c>
      <c r="H291">
        <v>45</v>
      </c>
      <c r="I291">
        <v>50252</v>
      </c>
      <c r="J291">
        <v>-4620</v>
      </c>
      <c r="R291" t="s">
        <v>14</v>
      </c>
      <c r="S291" t="s">
        <v>15</v>
      </c>
      <c r="T291" t="s">
        <v>12</v>
      </c>
      <c r="U291">
        <v>-642</v>
      </c>
      <c r="V291">
        <v>19</v>
      </c>
      <c r="W291">
        <v>859</v>
      </c>
      <c r="X291" t="s">
        <v>13</v>
      </c>
      <c r="Y291">
        <v>3641</v>
      </c>
      <c r="Z291">
        <v>95253</v>
      </c>
      <c r="AA291">
        <v>-1975</v>
      </c>
      <c r="AC291" t="s">
        <v>14</v>
      </c>
      <c r="AD291" t="s">
        <v>15</v>
      </c>
      <c r="AE291" t="s">
        <v>12</v>
      </c>
      <c r="AF291">
        <v>-822</v>
      </c>
      <c r="AG291">
        <v>74</v>
      </c>
      <c r="AH291">
        <v>486</v>
      </c>
      <c r="AI291" t="s">
        <v>13</v>
      </c>
      <c r="AJ291">
        <v>1919</v>
      </c>
      <c r="AK291">
        <v>95575</v>
      </c>
      <c r="AL291">
        <v>1862</v>
      </c>
    </row>
    <row r="292" spans="1:38">
      <c r="A292" t="s">
        <v>14</v>
      </c>
      <c r="B292" t="s">
        <v>15</v>
      </c>
      <c r="C292" t="s">
        <v>12</v>
      </c>
      <c r="D292">
        <v>-212</v>
      </c>
      <c r="E292">
        <v>62</v>
      </c>
      <c r="F292">
        <v>1088</v>
      </c>
      <c r="G292" t="s">
        <v>13</v>
      </c>
      <c r="H292">
        <v>-1214</v>
      </c>
      <c r="I292">
        <v>48829</v>
      </c>
      <c r="J292">
        <v>-4252</v>
      </c>
      <c r="R292" t="s">
        <v>14</v>
      </c>
      <c r="S292" t="s">
        <v>15</v>
      </c>
      <c r="T292" t="s">
        <v>12</v>
      </c>
      <c r="U292">
        <v>-635</v>
      </c>
      <c r="V292">
        <v>23</v>
      </c>
      <c r="W292">
        <v>873</v>
      </c>
      <c r="X292" t="s">
        <v>13</v>
      </c>
      <c r="Y292">
        <v>5723</v>
      </c>
      <c r="Z292">
        <v>90975</v>
      </c>
      <c r="AA292">
        <v>-1642</v>
      </c>
      <c r="AC292" t="s">
        <v>14</v>
      </c>
      <c r="AD292" t="s">
        <v>15</v>
      </c>
      <c r="AE292" t="s">
        <v>12</v>
      </c>
      <c r="AF292">
        <v>-821</v>
      </c>
      <c r="AG292">
        <v>70</v>
      </c>
      <c r="AH292">
        <v>501</v>
      </c>
      <c r="AI292" t="s">
        <v>13</v>
      </c>
      <c r="AJ292">
        <v>1098</v>
      </c>
      <c r="AK292">
        <v>95811</v>
      </c>
      <c r="AL292">
        <v>1969</v>
      </c>
    </row>
    <row r="293" spans="1:38">
      <c r="A293" t="s">
        <v>14</v>
      </c>
      <c r="B293" t="s">
        <v>15</v>
      </c>
      <c r="C293" t="s">
        <v>12</v>
      </c>
      <c r="D293">
        <v>-213</v>
      </c>
      <c r="E293">
        <v>56</v>
      </c>
      <c r="F293">
        <v>1080</v>
      </c>
      <c r="G293" t="s">
        <v>13</v>
      </c>
      <c r="H293">
        <v>-2321</v>
      </c>
      <c r="I293">
        <v>46873</v>
      </c>
      <c r="J293">
        <v>-3911</v>
      </c>
      <c r="R293" t="s">
        <v>14</v>
      </c>
      <c r="S293" t="s">
        <v>15</v>
      </c>
      <c r="T293" t="s">
        <v>12</v>
      </c>
      <c r="U293">
        <v>-635</v>
      </c>
      <c r="V293">
        <v>21</v>
      </c>
      <c r="W293">
        <v>892</v>
      </c>
      <c r="X293" t="s">
        <v>13</v>
      </c>
      <c r="Y293">
        <v>8091</v>
      </c>
      <c r="Z293">
        <v>86807</v>
      </c>
      <c r="AA293">
        <v>-951</v>
      </c>
      <c r="AC293" t="s">
        <v>14</v>
      </c>
      <c r="AD293" t="s">
        <v>15</v>
      </c>
      <c r="AE293" t="s">
        <v>12</v>
      </c>
      <c r="AF293">
        <v>-819</v>
      </c>
      <c r="AG293">
        <v>63</v>
      </c>
      <c r="AH293">
        <v>511</v>
      </c>
      <c r="AI293" t="s">
        <v>13</v>
      </c>
      <c r="AJ293">
        <v>360</v>
      </c>
      <c r="AK293">
        <v>95840</v>
      </c>
      <c r="AL293">
        <v>1912</v>
      </c>
    </row>
    <row r="294" spans="1:38">
      <c r="A294" t="s">
        <v>14</v>
      </c>
      <c r="B294" t="s">
        <v>15</v>
      </c>
      <c r="C294" t="s">
        <v>12</v>
      </c>
      <c r="D294">
        <v>-213</v>
      </c>
      <c r="E294">
        <v>49</v>
      </c>
      <c r="F294">
        <v>1069</v>
      </c>
      <c r="G294" t="s">
        <v>13</v>
      </c>
      <c r="H294">
        <v>-3219</v>
      </c>
      <c r="I294">
        <v>44515</v>
      </c>
      <c r="J294">
        <v>-3582</v>
      </c>
      <c r="R294" t="s">
        <v>14</v>
      </c>
      <c r="S294" t="s">
        <v>15</v>
      </c>
      <c r="T294" t="s">
        <v>12</v>
      </c>
      <c r="U294">
        <v>-633</v>
      </c>
      <c r="V294">
        <v>15</v>
      </c>
      <c r="W294">
        <v>914</v>
      </c>
      <c r="X294" t="s">
        <v>13</v>
      </c>
      <c r="Y294">
        <v>10214</v>
      </c>
      <c r="Z294">
        <v>83023</v>
      </c>
      <c r="AA294">
        <v>63</v>
      </c>
      <c r="AC294" t="s">
        <v>14</v>
      </c>
      <c r="AD294" t="s">
        <v>15</v>
      </c>
      <c r="AE294" t="s">
        <v>12</v>
      </c>
      <c r="AF294">
        <v>-815</v>
      </c>
      <c r="AG294">
        <v>57</v>
      </c>
      <c r="AH294">
        <v>513</v>
      </c>
      <c r="AI294" t="s">
        <v>13</v>
      </c>
      <c r="AJ294">
        <v>-162</v>
      </c>
      <c r="AK294">
        <v>95663</v>
      </c>
      <c r="AL294">
        <v>1746</v>
      </c>
    </row>
    <row r="295" spans="1:38">
      <c r="A295" t="s">
        <v>14</v>
      </c>
      <c r="B295" t="s">
        <v>15</v>
      </c>
      <c r="C295" t="s">
        <v>12</v>
      </c>
      <c r="D295">
        <v>-213</v>
      </c>
      <c r="E295">
        <v>42</v>
      </c>
      <c r="F295">
        <v>1056</v>
      </c>
      <c r="G295" t="s">
        <v>13</v>
      </c>
      <c r="H295">
        <v>-3862</v>
      </c>
      <c r="I295">
        <v>42068</v>
      </c>
      <c r="J295">
        <v>-3285</v>
      </c>
      <c r="R295" t="s">
        <v>14</v>
      </c>
      <c r="S295" t="s">
        <v>15</v>
      </c>
      <c r="T295" t="s">
        <v>12</v>
      </c>
      <c r="U295">
        <v>-636</v>
      </c>
      <c r="V295">
        <v>3</v>
      </c>
      <c r="W295">
        <v>930</v>
      </c>
      <c r="X295" t="s">
        <v>13</v>
      </c>
      <c r="Y295">
        <v>10929</v>
      </c>
      <c r="Z295">
        <v>78584</v>
      </c>
      <c r="AA295">
        <v>1191</v>
      </c>
      <c r="AC295" t="s">
        <v>14</v>
      </c>
      <c r="AD295" t="s">
        <v>15</v>
      </c>
      <c r="AE295" t="s">
        <v>12</v>
      </c>
      <c r="AF295">
        <v>-804</v>
      </c>
      <c r="AG295">
        <v>53</v>
      </c>
      <c r="AH295">
        <v>513</v>
      </c>
      <c r="AI295" t="s">
        <v>13</v>
      </c>
      <c r="AJ295">
        <v>-372</v>
      </c>
      <c r="AK295">
        <v>95345</v>
      </c>
      <c r="AL295">
        <v>1589</v>
      </c>
    </row>
    <row r="296" spans="1:38">
      <c r="A296" t="s">
        <v>14</v>
      </c>
      <c r="B296" t="s">
        <v>15</v>
      </c>
      <c r="C296" t="s">
        <v>12</v>
      </c>
      <c r="D296">
        <v>-212</v>
      </c>
      <c r="E296">
        <v>36</v>
      </c>
      <c r="F296">
        <v>1043</v>
      </c>
      <c r="G296" t="s">
        <v>13</v>
      </c>
      <c r="H296">
        <v>-4291</v>
      </c>
      <c r="I296">
        <v>39814</v>
      </c>
      <c r="J296">
        <v>-2930</v>
      </c>
      <c r="R296" t="s">
        <v>14</v>
      </c>
      <c r="S296" t="s">
        <v>15</v>
      </c>
      <c r="T296" t="s">
        <v>12</v>
      </c>
      <c r="U296">
        <v>-644</v>
      </c>
      <c r="V296">
        <v>-6</v>
      </c>
      <c r="W296">
        <v>938</v>
      </c>
      <c r="X296" t="s">
        <v>13</v>
      </c>
      <c r="Y296">
        <v>10403</v>
      </c>
      <c r="Z296">
        <v>73837</v>
      </c>
      <c r="AA296">
        <v>1776</v>
      </c>
      <c r="AC296" t="s">
        <v>14</v>
      </c>
      <c r="AD296" t="s">
        <v>15</v>
      </c>
      <c r="AE296" t="s">
        <v>12</v>
      </c>
      <c r="AF296">
        <v>-795</v>
      </c>
      <c r="AG296">
        <v>52</v>
      </c>
      <c r="AH296">
        <v>516</v>
      </c>
      <c r="AI296" t="s">
        <v>13</v>
      </c>
      <c r="AJ296">
        <v>-267</v>
      </c>
      <c r="AK296">
        <v>94922</v>
      </c>
      <c r="AL296">
        <v>1527</v>
      </c>
    </row>
    <row r="297" spans="1:38">
      <c r="A297" t="s">
        <v>14</v>
      </c>
      <c r="B297" t="s">
        <v>15</v>
      </c>
      <c r="C297" t="s">
        <v>12</v>
      </c>
      <c r="D297">
        <v>-210</v>
      </c>
      <c r="E297">
        <v>31</v>
      </c>
      <c r="F297">
        <v>1034</v>
      </c>
      <c r="G297" t="s">
        <v>13</v>
      </c>
      <c r="H297">
        <v>-4603</v>
      </c>
      <c r="I297">
        <v>37989</v>
      </c>
      <c r="J297">
        <v>-2431</v>
      </c>
      <c r="R297" t="s">
        <v>14</v>
      </c>
      <c r="S297" t="s">
        <v>15</v>
      </c>
      <c r="T297" t="s">
        <v>12</v>
      </c>
      <c r="U297">
        <v>-646</v>
      </c>
      <c r="V297">
        <v>-12</v>
      </c>
      <c r="W297">
        <v>934</v>
      </c>
      <c r="X297" t="s">
        <v>13</v>
      </c>
      <c r="Y297">
        <v>8273</v>
      </c>
      <c r="Z297">
        <v>68900</v>
      </c>
      <c r="AA297">
        <v>1799</v>
      </c>
      <c r="AC297" t="s">
        <v>14</v>
      </c>
      <c r="AD297" t="s">
        <v>15</v>
      </c>
      <c r="AE297" t="s">
        <v>12</v>
      </c>
      <c r="AF297">
        <v>-785</v>
      </c>
      <c r="AG297">
        <v>54</v>
      </c>
      <c r="AH297">
        <v>524</v>
      </c>
      <c r="AI297" t="s">
        <v>13</v>
      </c>
      <c r="AJ297">
        <v>150</v>
      </c>
      <c r="AK297">
        <v>94324</v>
      </c>
      <c r="AL297">
        <v>1538</v>
      </c>
    </row>
    <row r="298" spans="1:38">
      <c r="A298" t="s">
        <v>14</v>
      </c>
      <c r="B298" t="s">
        <v>15</v>
      </c>
      <c r="C298" t="s">
        <v>12</v>
      </c>
      <c r="D298">
        <v>-210</v>
      </c>
      <c r="E298">
        <v>31</v>
      </c>
      <c r="F298">
        <v>1031</v>
      </c>
      <c r="G298" t="s">
        <v>13</v>
      </c>
      <c r="H298">
        <v>-4983</v>
      </c>
      <c r="I298">
        <v>36582</v>
      </c>
      <c r="J298">
        <v>-1866</v>
      </c>
      <c r="R298" t="s">
        <v>14</v>
      </c>
      <c r="S298" t="s">
        <v>15</v>
      </c>
      <c r="T298" t="s">
        <v>12</v>
      </c>
      <c r="U298">
        <v>-637</v>
      </c>
      <c r="V298">
        <v>-14</v>
      </c>
      <c r="W298">
        <v>922</v>
      </c>
      <c r="X298" t="s">
        <v>13</v>
      </c>
      <c r="Y298">
        <v>5720</v>
      </c>
      <c r="Z298">
        <v>64653</v>
      </c>
      <c r="AA298">
        <v>1444</v>
      </c>
      <c r="AC298" t="s">
        <v>14</v>
      </c>
      <c r="AD298" t="s">
        <v>15</v>
      </c>
      <c r="AE298" t="s">
        <v>12</v>
      </c>
      <c r="AF298">
        <v>-775</v>
      </c>
      <c r="AG298">
        <v>57</v>
      </c>
      <c r="AH298">
        <v>533</v>
      </c>
      <c r="AI298" t="s">
        <v>13</v>
      </c>
      <c r="AJ298">
        <v>934</v>
      </c>
      <c r="AK298">
        <v>93409</v>
      </c>
      <c r="AL298">
        <v>1627</v>
      </c>
    </row>
    <row r="299" spans="1:38">
      <c r="A299" t="s">
        <v>14</v>
      </c>
      <c r="B299" t="s">
        <v>15</v>
      </c>
      <c r="C299" t="s">
        <v>12</v>
      </c>
      <c r="D299">
        <v>-211</v>
      </c>
      <c r="E299">
        <v>36</v>
      </c>
      <c r="F299">
        <v>1031</v>
      </c>
      <c r="G299" t="s">
        <v>13</v>
      </c>
      <c r="H299">
        <v>-5457</v>
      </c>
      <c r="I299">
        <v>35347</v>
      </c>
      <c r="J299">
        <v>-1321</v>
      </c>
      <c r="R299" t="s">
        <v>14</v>
      </c>
      <c r="S299" t="s">
        <v>15</v>
      </c>
      <c r="T299" t="s">
        <v>12</v>
      </c>
      <c r="U299">
        <v>-624</v>
      </c>
      <c r="V299">
        <v>-10</v>
      </c>
      <c r="W299">
        <v>912</v>
      </c>
      <c r="X299" t="s">
        <v>13</v>
      </c>
      <c r="Y299">
        <v>4054</v>
      </c>
      <c r="Z299">
        <v>61297</v>
      </c>
      <c r="AA299">
        <v>838</v>
      </c>
      <c r="AC299" t="s">
        <v>14</v>
      </c>
      <c r="AD299" t="s">
        <v>15</v>
      </c>
      <c r="AE299" t="s">
        <v>12</v>
      </c>
      <c r="AF299">
        <v>-770</v>
      </c>
      <c r="AG299">
        <v>59</v>
      </c>
      <c r="AH299">
        <v>543</v>
      </c>
      <c r="AI299" t="s">
        <v>13</v>
      </c>
      <c r="AJ299">
        <v>2093</v>
      </c>
      <c r="AK299">
        <v>92388</v>
      </c>
      <c r="AL299">
        <v>1749</v>
      </c>
    </row>
    <row r="300" spans="1:38">
      <c r="A300" t="s">
        <v>14</v>
      </c>
      <c r="B300" t="s">
        <v>15</v>
      </c>
      <c r="C300" t="s">
        <v>12</v>
      </c>
      <c r="D300">
        <v>-211</v>
      </c>
      <c r="E300">
        <v>42</v>
      </c>
      <c r="F300">
        <v>1026</v>
      </c>
      <c r="G300" t="s">
        <v>13</v>
      </c>
      <c r="H300">
        <v>-5933</v>
      </c>
      <c r="I300">
        <v>34095</v>
      </c>
      <c r="J300">
        <v>-840</v>
      </c>
      <c r="R300" t="s">
        <v>14</v>
      </c>
      <c r="S300" t="s">
        <v>15</v>
      </c>
      <c r="T300" t="s">
        <v>12</v>
      </c>
      <c r="U300">
        <v>-619</v>
      </c>
      <c r="V300">
        <v>-1</v>
      </c>
      <c r="W300">
        <v>903</v>
      </c>
      <c r="X300" t="s">
        <v>13</v>
      </c>
      <c r="Y300">
        <v>3704</v>
      </c>
      <c r="Z300">
        <v>57831</v>
      </c>
      <c r="AA300">
        <v>287</v>
      </c>
      <c r="AC300" t="s">
        <v>14</v>
      </c>
      <c r="AD300" t="s">
        <v>15</v>
      </c>
      <c r="AE300" t="s">
        <v>12</v>
      </c>
      <c r="AF300">
        <v>-767</v>
      </c>
      <c r="AG300">
        <v>59</v>
      </c>
      <c r="AH300">
        <v>555</v>
      </c>
      <c r="AI300" t="s">
        <v>13</v>
      </c>
      <c r="AJ300">
        <v>3213</v>
      </c>
      <c r="AK300">
        <v>91060</v>
      </c>
      <c r="AL300">
        <v>1841</v>
      </c>
    </row>
    <row r="301" spans="1:38">
      <c r="A301" t="s">
        <v>14</v>
      </c>
      <c r="B301" t="s">
        <v>15</v>
      </c>
      <c r="C301" t="s">
        <v>12</v>
      </c>
      <c r="D301">
        <v>-210</v>
      </c>
      <c r="E301">
        <v>45</v>
      </c>
      <c r="F301">
        <v>1016</v>
      </c>
      <c r="G301" t="s">
        <v>13</v>
      </c>
      <c r="H301">
        <v>-6267</v>
      </c>
      <c r="I301">
        <v>32814</v>
      </c>
      <c r="J301">
        <v>-464</v>
      </c>
      <c r="R301" t="s">
        <v>14</v>
      </c>
      <c r="S301" t="s">
        <v>15</v>
      </c>
      <c r="T301" t="s">
        <v>12</v>
      </c>
      <c r="U301">
        <v>-609</v>
      </c>
      <c r="V301">
        <v>3</v>
      </c>
      <c r="W301">
        <v>898</v>
      </c>
      <c r="X301" t="s">
        <v>13</v>
      </c>
      <c r="Y301">
        <v>4785</v>
      </c>
      <c r="Z301">
        <v>55156</v>
      </c>
      <c r="AA301">
        <v>61</v>
      </c>
      <c r="AC301" t="s">
        <v>14</v>
      </c>
      <c r="AD301" t="s">
        <v>15</v>
      </c>
      <c r="AE301" t="s">
        <v>12</v>
      </c>
      <c r="AF301">
        <v>-761</v>
      </c>
      <c r="AG301">
        <v>59</v>
      </c>
      <c r="AH301">
        <v>566</v>
      </c>
      <c r="AI301" t="s">
        <v>13</v>
      </c>
      <c r="AJ301">
        <v>3987</v>
      </c>
      <c r="AK301">
        <v>89399</v>
      </c>
      <c r="AL301">
        <v>1969</v>
      </c>
    </row>
    <row r="302" spans="1:38">
      <c r="A302" t="s">
        <v>14</v>
      </c>
      <c r="B302" t="s">
        <v>15</v>
      </c>
      <c r="C302" t="s">
        <v>12</v>
      </c>
      <c r="D302">
        <v>-207</v>
      </c>
      <c r="E302">
        <v>45</v>
      </c>
      <c r="F302">
        <v>1004</v>
      </c>
      <c r="G302" t="s">
        <v>13</v>
      </c>
      <c r="H302">
        <v>-6371</v>
      </c>
      <c r="I302">
        <v>31562</v>
      </c>
      <c r="J302">
        <v>-157</v>
      </c>
      <c r="R302" t="s">
        <v>14</v>
      </c>
      <c r="S302" t="s">
        <v>15</v>
      </c>
      <c r="T302" t="s">
        <v>12</v>
      </c>
      <c r="U302">
        <v>-602</v>
      </c>
      <c r="V302">
        <v>3</v>
      </c>
      <c r="W302">
        <v>897</v>
      </c>
      <c r="X302" t="s">
        <v>13</v>
      </c>
      <c r="Y302">
        <v>6593</v>
      </c>
      <c r="Z302">
        <v>52608</v>
      </c>
      <c r="AA302">
        <v>133</v>
      </c>
      <c r="AC302" t="s">
        <v>14</v>
      </c>
      <c r="AD302" t="s">
        <v>15</v>
      </c>
      <c r="AE302" t="s">
        <v>12</v>
      </c>
      <c r="AF302">
        <v>-752</v>
      </c>
      <c r="AG302">
        <v>59</v>
      </c>
      <c r="AH302">
        <v>576</v>
      </c>
      <c r="AI302" t="s">
        <v>13</v>
      </c>
      <c r="AJ302">
        <v>4020</v>
      </c>
      <c r="AK302">
        <v>88440</v>
      </c>
      <c r="AL302">
        <v>2231</v>
      </c>
    </row>
    <row r="303" spans="1:38">
      <c r="A303" t="s">
        <v>14</v>
      </c>
      <c r="B303" t="s">
        <v>15</v>
      </c>
      <c r="C303" t="s">
        <v>12</v>
      </c>
      <c r="D303">
        <v>-204</v>
      </c>
      <c r="E303">
        <v>42</v>
      </c>
      <c r="F303">
        <v>995</v>
      </c>
      <c r="G303" t="s">
        <v>13</v>
      </c>
      <c r="H303">
        <v>-6290</v>
      </c>
      <c r="I303">
        <v>30334</v>
      </c>
      <c r="J303">
        <v>135</v>
      </c>
      <c r="R303" t="s">
        <v>14</v>
      </c>
      <c r="S303" t="s">
        <v>15</v>
      </c>
      <c r="T303" t="s">
        <v>12</v>
      </c>
      <c r="U303">
        <v>-605</v>
      </c>
      <c r="V303">
        <v>0</v>
      </c>
      <c r="W303">
        <v>898</v>
      </c>
      <c r="X303" t="s">
        <v>13</v>
      </c>
      <c r="Y303">
        <v>8165</v>
      </c>
      <c r="Z303">
        <v>49776</v>
      </c>
      <c r="AA303">
        <v>314</v>
      </c>
      <c r="AC303" t="s">
        <v>14</v>
      </c>
      <c r="AD303" t="s">
        <v>15</v>
      </c>
      <c r="AE303" t="s">
        <v>12</v>
      </c>
      <c r="AF303">
        <v>-744</v>
      </c>
      <c r="AG303">
        <v>59</v>
      </c>
      <c r="AH303">
        <v>586</v>
      </c>
      <c r="AI303" t="s">
        <v>13</v>
      </c>
      <c r="AJ303">
        <v>3134</v>
      </c>
      <c r="AK303">
        <v>87874</v>
      </c>
      <c r="AL303">
        <v>2641</v>
      </c>
    </row>
    <row r="304" spans="1:38">
      <c r="A304" t="s">
        <v>14</v>
      </c>
      <c r="B304" t="s">
        <v>15</v>
      </c>
      <c r="C304" t="s">
        <v>12</v>
      </c>
      <c r="D304">
        <v>-201</v>
      </c>
      <c r="E304">
        <v>38</v>
      </c>
      <c r="F304">
        <v>994</v>
      </c>
      <c r="G304" t="s">
        <v>13</v>
      </c>
      <c r="H304">
        <v>-6162</v>
      </c>
      <c r="I304">
        <v>29093</v>
      </c>
      <c r="J304">
        <v>397</v>
      </c>
      <c r="R304" t="s">
        <v>14</v>
      </c>
      <c r="S304" t="s">
        <v>15</v>
      </c>
      <c r="T304" t="s">
        <v>12</v>
      </c>
      <c r="U304">
        <v>-610</v>
      </c>
      <c r="V304">
        <v>-6</v>
      </c>
      <c r="W304">
        <v>899</v>
      </c>
      <c r="X304" t="s">
        <v>13</v>
      </c>
      <c r="Y304">
        <v>8103</v>
      </c>
      <c r="Z304">
        <v>47350</v>
      </c>
      <c r="AA304">
        <v>566</v>
      </c>
      <c r="AC304" t="s">
        <v>14</v>
      </c>
      <c r="AD304" t="s">
        <v>15</v>
      </c>
      <c r="AE304" t="s">
        <v>12</v>
      </c>
      <c r="AF304">
        <v>-737</v>
      </c>
      <c r="AG304">
        <v>60</v>
      </c>
      <c r="AH304">
        <v>595</v>
      </c>
      <c r="AI304" t="s">
        <v>13</v>
      </c>
      <c r="AJ304">
        <v>2150</v>
      </c>
      <c r="AK304">
        <v>86910</v>
      </c>
      <c r="AL304">
        <v>3108</v>
      </c>
    </row>
    <row r="305" spans="1:38">
      <c r="A305" t="s">
        <v>14</v>
      </c>
      <c r="B305" t="s">
        <v>15</v>
      </c>
      <c r="C305" t="s">
        <v>12</v>
      </c>
      <c r="D305">
        <v>-200</v>
      </c>
      <c r="E305">
        <v>34</v>
      </c>
      <c r="F305">
        <v>1004</v>
      </c>
      <c r="G305" t="s">
        <v>13</v>
      </c>
      <c r="H305">
        <v>-6049</v>
      </c>
      <c r="I305">
        <v>27687</v>
      </c>
      <c r="J305">
        <v>659</v>
      </c>
      <c r="R305" t="s">
        <v>14</v>
      </c>
      <c r="S305" t="s">
        <v>15</v>
      </c>
      <c r="T305" t="s">
        <v>12</v>
      </c>
      <c r="U305">
        <v>-609</v>
      </c>
      <c r="V305">
        <v>-14</v>
      </c>
      <c r="W305">
        <v>894</v>
      </c>
      <c r="X305" t="s">
        <v>13</v>
      </c>
      <c r="Y305">
        <v>6225</v>
      </c>
      <c r="Z305">
        <v>46029</v>
      </c>
      <c r="AA305">
        <v>731</v>
      </c>
      <c r="AC305" t="s">
        <v>14</v>
      </c>
      <c r="AD305" t="s">
        <v>15</v>
      </c>
      <c r="AE305" t="s">
        <v>12</v>
      </c>
      <c r="AF305">
        <v>-727</v>
      </c>
      <c r="AG305">
        <v>60</v>
      </c>
      <c r="AH305">
        <v>604</v>
      </c>
      <c r="AI305" t="s">
        <v>13</v>
      </c>
      <c r="AJ305">
        <v>1727</v>
      </c>
      <c r="AK305">
        <v>86001</v>
      </c>
      <c r="AL305">
        <v>3553</v>
      </c>
    </row>
    <row r="306" spans="1:38">
      <c r="A306" t="s">
        <v>14</v>
      </c>
      <c r="B306" t="s">
        <v>15</v>
      </c>
      <c r="C306" t="s">
        <v>12</v>
      </c>
      <c r="D306">
        <v>-198</v>
      </c>
      <c r="E306">
        <v>32</v>
      </c>
      <c r="F306">
        <v>1022</v>
      </c>
      <c r="G306" t="s">
        <v>13</v>
      </c>
      <c r="H306">
        <v>-5951</v>
      </c>
      <c r="I306">
        <v>26011</v>
      </c>
      <c r="J306">
        <v>975</v>
      </c>
      <c r="R306" t="s">
        <v>14</v>
      </c>
      <c r="S306" t="s">
        <v>15</v>
      </c>
      <c r="T306" t="s">
        <v>12</v>
      </c>
      <c r="U306">
        <v>-603</v>
      </c>
      <c r="V306">
        <v>-19</v>
      </c>
      <c r="W306">
        <v>883</v>
      </c>
      <c r="X306" t="s">
        <v>13</v>
      </c>
      <c r="Y306">
        <v>3193</v>
      </c>
      <c r="Z306">
        <v>45115</v>
      </c>
      <c r="AA306">
        <v>626</v>
      </c>
      <c r="AC306" t="s">
        <v>14</v>
      </c>
      <c r="AD306" t="s">
        <v>15</v>
      </c>
      <c r="AE306" t="s">
        <v>12</v>
      </c>
      <c r="AF306">
        <v>-716</v>
      </c>
      <c r="AG306">
        <v>60</v>
      </c>
      <c r="AH306">
        <v>615</v>
      </c>
      <c r="AI306" t="s">
        <v>13</v>
      </c>
      <c r="AJ306">
        <v>1706</v>
      </c>
      <c r="AK306">
        <v>85472</v>
      </c>
      <c r="AL306">
        <v>3939</v>
      </c>
    </row>
    <row r="307" spans="1:38">
      <c r="A307" t="s">
        <v>14</v>
      </c>
      <c r="B307" t="s">
        <v>15</v>
      </c>
      <c r="C307" t="s">
        <v>12</v>
      </c>
      <c r="D307">
        <v>-179</v>
      </c>
      <c r="E307">
        <v>42</v>
      </c>
      <c r="F307">
        <v>1070</v>
      </c>
      <c r="G307" t="s">
        <v>13</v>
      </c>
      <c r="H307">
        <v>-3010</v>
      </c>
      <c r="I307">
        <v>13421</v>
      </c>
      <c r="J307">
        <v>2196</v>
      </c>
      <c r="R307" t="s">
        <v>14</v>
      </c>
      <c r="S307" t="s">
        <v>15</v>
      </c>
      <c r="T307" t="s">
        <v>12</v>
      </c>
      <c r="U307">
        <v>-599</v>
      </c>
      <c r="V307">
        <v>-20</v>
      </c>
      <c r="W307">
        <v>871</v>
      </c>
      <c r="X307" t="s">
        <v>13</v>
      </c>
      <c r="Y307">
        <v>131</v>
      </c>
      <c r="Z307">
        <v>43845</v>
      </c>
      <c r="AA307">
        <v>266</v>
      </c>
      <c r="AC307" t="s">
        <v>14</v>
      </c>
      <c r="AD307" t="s">
        <v>15</v>
      </c>
      <c r="AE307" t="s">
        <v>12</v>
      </c>
      <c r="AF307">
        <v>-708</v>
      </c>
      <c r="AG307">
        <v>59</v>
      </c>
      <c r="AH307">
        <v>628</v>
      </c>
      <c r="AI307" t="s">
        <v>13</v>
      </c>
      <c r="AJ307">
        <v>2305</v>
      </c>
      <c r="AK307">
        <v>84885</v>
      </c>
      <c r="AL307">
        <v>4180</v>
      </c>
    </row>
    <row r="308" spans="1:38">
      <c r="A308" t="s">
        <v>14</v>
      </c>
      <c r="B308" t="s">
        <v>15</v>
      </c>
      <c r="C308" t="s">
        <v>12</v>
      </c>
      <c r="D308">
        <v>-178</v>
      </c>
      <c r="E308">
        <v>46</v>
      </c>
      <c r="F308">
        <v>1063</v>
      </c>
      <c r="G308" t="s">
        <v>13</v>
      </c>
      <c r="H308">
        <v>-2563</v>
      </c>
      <c r="I308">
        <v>12271</v>
      </c>
      <c r="J308">
        <v>2207</v>
      </c>
      <c r="R308" t="s">
        <v>14</v>
      </c>
      <c r="S308" t="s">
        <v>15</v>
      </c>
      <c r="T308" t="s">
        <v>12</v>
      </c>
      <c r="U308">
        <v>-592</v>
      </c>
      <c r="V308">
        <v>-21</v>
      </c>
      <c r="W308">
        <v>857</v>
      </c>
      <c r="X308" t="s">
        <v>13</v>
      </c>
      <c r="Y308">
        <v>-1763</v>
      </c>
      <c r="Z308">
        <v>43215</v>
      </c>
      <c r="AA308">
        <v>-268</v>
      </c>
      <c r="AC308" t="s">
        <v>14</v>
      </c>
      <c r="AD308" t="s">
        <v>15</v>
      </c>
      <c r="AE308" t="s">
        <v>12</v>
      </c>
      <c r="AF308">
        <v>-700</v>
      </c>
      <c r="AG308">
        <v>58</v>
      </c>
      <c r="AH308">
        <v>644</v>
      </c>
      <c r="AI308" t="s">
        <v>13</v>
      </c>
      <c r="AJ308">
        <v>3518</v>
      </c>
      <c r="AK308">
        <v>83676</v>
      </c>
      <c r="AL308">
        <v>4327</v>
      </c>
    </row>
    <row r="309" spans="1:38">
      <c r="A309" t="s">
        <v>14</v>
      </c>
      <c r="B309" t="s">
        <v>15</v>
      </c>
      <c r="C309" t="s">
        <v>12</v>
      </c>
      <c r="D309">
        <v>-177</v>
      </c>
      <c r="E309">
        <v>49</v>
      </c>
      <c r="F309">
        <v>1053</v>
      </c>
      <c r="G309" t="s">
        <v>13</v>
      </c>
      <c r="H309">
        <v>-2132</v>
      </c>
      <c r="I309">
        <v>11479</v>
      </c>
      <c r="J309">
        <v>2164</v>
      </c>
      <c r="R309" t="s">
        <v>14</v>
      </c>
      <c r="S309" t="s">
        <v>15</v>
      </c>
      <c r="T309" t="s">
        <v>12</v>
      </c>
      <c r="U309">
        <v>-584</v>
      </c>
      <c r="V309">
        <v>-21</v>
      </c>
      <c r="W309">
        <v>845</v>
      </c>
      <c r="X309" t="s">
        <v>13</v>
      </c>
      <c r="Y309">
        <v>-2690</v>
      </c>
      <c r="Z309">
        <v>43185</v>
      </c>
      <c r="AA309">
        <v>-844</v>
      </c>
      <c r="AC309" t="s">
        <v>14</v>
      </c>
      <c r="AD309" t="s">
        <v>15</v>
      </c>
      <c r="AE309" t="s">
        <v>12</v>
      </c>
      <c r="AF309">
        <v>-693</v>
      </c>
      <c r="AG309">
        <v>56</v>
      </c>
      <c r="AH309">
        <v>660</v>
      </c>
      <c r="AI309" t="s">
        <v>13</v>
      </c>
      <c r="AJ309">
        <v>5220</v>
      </c>
      <c r="AK309">
        <v>81892</v>
      </c>
      <c r="AL309">
        <v>4425</v>
      </c>
    </row>
    <row r="310" spans="1:38">
      <c r="A310" t="s">
        <v>14</v>
      </c>
      <c r="B310" t="s">
        <v>15</v>
      </c>
      <c r="C310" t="s">
        <v>12</v>
      </c>
      <c r="D310">
        <v>-177</v>
      </c>
      <c r="E310">
        <v>51</v>
      </c>
      <c r="F310">
        <v>1042</v>
      </c>
      <c r="G310" t="s">
        <v>13</v>
      </c>
      <c r="H310">
        <v>-1760</v>
      </c>
      <c r="I310">
        <v>10916</v>
      </c>
      <c r="J310">
        <v>2028</v>
      </c>
      <c r="R310" t="s">
        <v>14</v>
      </c>
      <c r="S310" t="s">
        <v>15</v>
      </c>
      <c r="T310" t="s">
        <v>12</v>
      </c>
      <c r="U310">
        <v>-577</v>
      </c>
      <c r="V310">
        <v>-20</v>
      </c>
      <c r="W310">
        <v>836</v>
      </c>
      <c r="X310" t="s">
        <v>13</v>
      </c>
      <c r="Y310">
        <v>-2447</v>
      </c>
      <c r="Z310">
        <v>43299</v>
      </c>
      <c r="AA310">
        <v>-1470</v>
      </c>
      <c r="AC310" t="s">
        <v>14</v>
      </c>
      <c r="AD310" t="s">
        <v>15</v>
      </c>
      <c r="AE310" t="s">
        <v>12</v>
      </c>
      <c r="AF310">
        <v>-686</v>
      </c>
      <c r="AG310">
        <v>55</v>
      </c>
      <c r="AH310">
        <v>675</v>
      </c>
      <c r="AI310" t="s">
        <v>13</v>
      </c>
      <c r="AJ310">
        <v>6974</v>
      </c>
      <c r="AK310">
        <v>79965</v>
      </c>
      <c r="AL310">
        <v>4451</v>
      </c>
    </row>
    <row r="311" spans="1:38">
      <c r="A311" t="s">
        <v>14</v>
      </c>
      <c r="B311" t="s">
        <v>15</v>
      </c>
      <c r="C311" t="s">
        <v>12</v>
      </c>
      <c r="D311">
        <v>-178</v>
      </c>
      <c r="E311">
        <v>52</v>
      </c>
      <c r="F311">
        <v>1030</v>
      </c>
      <c r="G311" t="s">
        <v>13</v>
      </c>
      <c r="H311">
        <v>-1455</v>
      </c>
      <c r="I311">
        <v>10471</v>
      </c>
      <c r="J311">
        <v>1819</v>
      </c>
      <c r="R311" t="s">
        <v>14</v>
      </c>
      <c r="S311" t="s">
        <v>15</v>
      </c>
      <c r="T311" t="s">
        <v>12</v>
      </c>
      <c r="U311">
        <v>-570</v>
      </c>
      <c r="V311">
        <v>-19</v>
      </c>
      <c r="W311">
        <v>832</v>
      </c>
      <c r="X311" t="s">
        <v>13</v>
      </c>
      <c r="Y311">
        <v>-1533</v>
      </c>
      <c r="Z311">
        <v>43497</v>
      </c>
      <c r="AA311">
        <v>-2124</v>
      </c>
      <c r="AC311" t="s">
        <v>14</v>
      </c>
      <c r="AD311" t="s">
        <v>15</v>
      </c>
      <c r="AE311" t="s">
        <v>12</v>
      </c>
      <c r="AF311">
        <v>-679</v>
      </c>
      <c r="AG311">
        <v>54</v>
      </c>
      <c r="AH311">
        <v>688</v>
      </c>
      <c r="AI311" t="s">
        <v>13</v>
      </c>
      <c r="AJ311">
        <v>8325</v>
      </c>
      <c r="AK311">
        <v>78010</v>
      </c>
      <c r="AL311">
        <v>4518</v>
      </c>
    </row>
    <row r="312" spans="1:38">
      <c r="A312" t="s">
        <v>14</v>
      </c>
      <c r="B312" t="s">
        <v>15</v>
      </c>
      <c r="C312" t="s">
        <v>12</v>
      </c>
      <c r="D312">
        <v>-179</v>
      </c>
      <c r="E312">
        <v>53</v>
      </c>
      <c r="F312">
        <v>1020</v>
      </c>
      <c r="G312" t="s">
        <v>13</v>
      </c>
      <c r="H312">
        <v>-1263</v>
      </c>
      <c r="I312">
        <v>10027</v>
      </c>
      <c r="J312">
        <v>1560</v>
      </c>
      <c r="R312" t="s">
        <v>14</v>
      </c>
      <c r="S312" t="s">
        <v>15</v>
      </c>
      <c r="T312" t="s">
        <v>12</v>
      </c>
      <c r="U312">
        <v>-568</v>
      </c>
      <c r="V312">
        <v>-18</v>
      </c>
      <c r="W312">
        <v>832</v>
      </c>
      <c r="X312" t="s">
        <v>13</v>
      </c>
      <c r="Y312">
        <v>-592</v>
      </c>
      <c r="Z312">
        <v>43490</v>
      </c>
      <c r="AA312">
        <v>-2790</v>
      </c>
      <c r="AC312" t="s">
        <v>14</v>
      </c>
      <c r="AD312" t="s">
        <v>15</v>
      </c>
      <c r="AE312" t="s">
        <v>12</v>
      </c>
      <c r="AF312">
        <v>-670</v>
      </c>
      <c r="AG312">
        <v>54</v>
      </c>
      <c r="AH312">
        <v>698</v>
      </c>
      <c r="AI312" t="s">
        <v>13</v>
      </c>
      <c r="AJ312">
        <v>8984</v>
      </c>
      <c r="AK312">
        <v>76296</v>
      </c>
      <c r="AL312">
        <v>4709</v>
      </c>
    </row>
    <row r="313" spans="1:38">
      <c r="A313" t="s">
        <v>14</v>
      </c>
      <c r="B313" t="s">
        <v>15</v>
      </c>
      <c r="C313" t="s">
        <v>12</v>
      </c>
      <c r="D313">
        <v>-181</v>
      </c>
      <c r="E313">
        <v>54</v>
      </c>
      <c r="F313">
        <v>1012</v>
      </c>
      <c r="G313" t="s">
        <v>13</v>
      </c>
      <c r="H313">
        <v>-1217</v>
      </c>
      <c r="I313">
        <v>9406</v>
      </c>
      <c r="J313">
        <v>1299</v>
      </c>
      <c r="R313" t="s">
        <v>14</v>
      </c>
      <c r="S313" t="s">
        <v>15</v>
      </c>
      <c r="T313" t="s">
        <v>12</v>
      </c>
      <c r="U313">
        <v>-569</v>
      </c>
      <c r="V313">
        <v>-17</v>
      </c>
      <c r="W313">
        <v>836</v>
      </c>
      <c r="X313" t="s">
        <v>13</v>
      </c>
      <c r="Y313">
        <v>-144</v>
      </c>
      <c r="Z313">
        <v>43883</v>
      </c>
      <c r="AA313">
        <v>-3404</v>
      </c>
      <c r="AC313" t="s">
        <v>14</v>
      </c>
      <c r="AD313" t="s">
        <v>15</v>
      </c>
      <c r="AE313" t="s">
        <v>12</v>
      </c>
      <c r="AF313">
        <v>-661</v>
      </c>
      <c r="AG313">
        <v>54</v>
      </c>
      <c r="AH313">
        <v>705</v>
      </c>
      <c r="AI313" t="s">
        <v>13</v>
      </c>
      <c r="AJ313">
        <v>8910</v>
      </c>
      <c r="AK313">
        <v>74906</v>
      </c>
      <c r="AL313">
        <v>5018</v>
      </c>
    </row>
    <row r="314" spans="1:38">
      <c r="A314" t="s">
        <v>14</v>
      </c>
      <c r="B314" t="s">
        <v>15</v>
      </c>
      <c r="C314" t="s">
        <v>12</v>
      </c>
      <c r="D314">
        <v>-183</v>
      </c>
      <c r="E314">
        <v>52</v>
      </c>
      <c r="F314">
        <v>1004</v>
      </c>
      <c r="G314" t="s">
        <v>13</v>
      </c>
      <c r="H314">
        <v>-1307</v>
      </c>
      <c r="I314">
        <v>8488</v>
      </c>
      <c r="J314">
        <v>1121</v>
      </c>
      <c r="R314" t="s">
        <v>14</v>
      </c>
      <c r="S314" t="s">
        <v>15</v>
      </c>
      <c r="T314" t="s">
        <v>12</v>
      </c>
      <c r="U314">
        <v>-565</v>
      </c>
      <c r="V314">
        <v>-17</v>
      </c>
      <c r="W314">
        <v>838</v>
      </c>
      <c r="X314" t="s">
        <v>13</v>
      </c>
      <c r="Y314">
        <v>-601</v>
      </c>
      <c r="Z314">
        <v>44962</v>
      </c>
      <c r="AA314">
        <v>-3882</v>
      </c>
      <c r="AC314" t="s">
        <v>14</v>
      </c>
      <c r="AD314" t="s">
        <v>15</v>
      </c>
      <c r="AE314" t="s">
        <v>12</v>
      </c>
      <c r="AF314">
        <v>-653</v>
      </c>
      <c r="AG314">
        <v>56</v>
      </c>
      <c r="AH314">
        <v>710</v>
      </c>
      <c r="AI314" t="s">
        <v>13</v>
      </c>
      <c r="AJ314">
        <v>8611</v>
      </c>
      <c r="AK314">
        <v>73919</v>
      </c>
      <c r="AL314">
        <v>5471</v>
      </c>
    </row>
    <row r="315" spans="1:38">
      <c r="A315" t="s">
        <v>14</v>
      </c>
      <c r="B315" t="s">
        <v>15</v>
      </c>
      <c r="C315" t="s">
        <v>12</v>
      </c>
      <c r="D315">
        <v>-185</v>
      </c>
      <c r="E315">
        <v>47</v>
      </c>
      <c r="F315">
        <v>998</v>
      </c>
      <c r="G315" t="s">
        <v>13</v>
      </c>
      <c r="H315">
        <v>-1397</v>
      </c>
      <c r="I315">
        <v>7454</v>
      </c>
      <c r="J315">
        <v>1029</v>
      </c>
      <c r="R315" t="s">
        <v>14</v>
      </c>
      <c r="S315" t="s">
        <v>15</v>
      </c>
      <c r="T315" t="s">
        <v>12</v>
      </c>
      <c r="U315">
        <v>-555</v>
      </c>
      <c r="V315">
        <v>-18</v>
      </c>
      <c r="W315">
        <v>840</v>
      </c>
      <c r="X315" t="s">
        <v>13</v>
      </c>
      <c r="Y315">
        <v>-1847</v>
      </c>
      <c r="Z315">
        <v>46394</v>
      </c>
      <c r="AA315">
        <v>-4318</v>
      </c>
      <c r="AC315" t="s">
        <v>14</v>
      </c>
      <c r="AD315" t="s">
        <v>15</v>
      </c>
      <c r="AE315" t="s">
        <v>12</v>
      </c>
      <c r="AF315">
        <v>-643</v>
      </c>
      <c r="AG315">
        <v>57</v>
      </c>
      <c r="AH315">
        <v>714</v>
      </c>
      <c r="AI315" t="s">
        <v>13</v>
      </c>
      <c r="AJ315">
        <v>8644</v>
      </c>
      <c r="AK315">
        <v>73772</v>
      </c>
      <c r="AL315">
        <v>6079</v>
      </c>
    </row>
    <row r="316" spans="1:38">
      <c r="A316" t="s">
        <v>14</v>
      </c>
      <c r="B316" t="s">
        <v>15</v>
      </c>
      <c r="C316" t="s">
        <v>12</v>
      </c>
      <c r="D316">
        <v>-188</v>
      </c>
      <c r="E316">
        <v>39</v>
      </c>
      <c r="F316">
        <v>993</v>
      </c>
      <c r="G316" t="s">
        <v>13</v>
      </c>
      <c r="H316">
        <v>-1398</v>
      </c>
      <c r="I316">
        <v>6617</v>
      </c>
      <c r="J316">
        <v>949</v>
      </c>
      <c r="R316" t="s">
        <v>14</v>
      </c>
      <c r="S316" t="s">
        <v>15</v>
      </c>
      <c r="T316" t="s">
        <v>12</v>
      </c>
      <c r="U316">
        <v>-550</v>
      </c>
      <c r="V316">
        <v>-18</v>
      </c>
      <c r="W316">
        <v>845</v>
      </c>
      <c r="X316" t="s">
        <v>13</v>
      </c>
      <c r="Y316">
        <v>-3567</v>
      </c>
      <c r="Z316">
        <v>47471</v>
      </c>
      <c r="AA316">
        <v>-4822</v>
      </c>
      <c r="AC316" t="s">
        <v>14</v>
      </c>
      <c r="AD316" t="s">
        <v>15</v>
      </c>
      <c r="AE316" t="s">
        <v>12</v>
      </c>
      <c r="AF316">
        <v>-633</v>
      </c>
      <c r="AG316">
        <v>57</v>
      </c>
      <c r="AH316">
        <v>719</v>
      </c>
      <c r="AI316" t="s">
        <v>13</v>
      </c>
      <c r="AJ316">
        <v>9106</v>
      </c>
      <c r="AK316">
        <v>74313</v>
      </c>
      <c r="AL316">
        <v>6754</v>
      </c>
    </row>
    <row r="317" spans="1:38">
      <c r="A317" t="s">
        <v>14</v>
      </c>
      <c r="B317" t="s">
        <v>15</v>
      </c>
      <c r="C317" t="s">
        <v>12</v>
      </c>
      <c r="D317">
        <v>-190</v>
      </c>
      <c r="E317">
        <v>32</v>
      </c>
      <c r="F317">
        <v>990</v>
      </c>
      <c r="G317" t="s">
        <v>13</v>
      </c>
      <c r="H317">
        <v>-1334</v>
      </c>
      <c r="I317">
        <v>6151</v>
      </c>
      <c r="J317">
        <v>824</v>
      </c>
      <c r="R317" t="s">
        <v>14</v>
      </c>
      <c r="S317" t="s">
        <v>15</v>
      </c>
      <c r="T317" t="s">
        <v>12</v>
      </c>
      <c r="U317">
        <v>-546</v>
      </c>
      <c r="V317">
        <v>-16</v>
      </c>
      <c r="W317">
        <v>846</v>
      </c>
      <c r="X317" t="s">
        <v>13</v>
      </c>
      <c r="Y317">
        <v>-5510</v>
      </c>
      <c r="Z317">
        <v>48409</v>
      </c>
      <c r="AA317">
        <v>-5380</v>
      </c>
      <c r="AC317" t="s">
        <v>14</v>
      </c>
      <c r="AD317" t="s">
        <v>15</v>
      </c>
      <c r="AE317" t="s">
        <v>12</v>
      </c>
      <c r="AF317">
        <v>-623</v>
      </c>
      <c r="AG317">
        <v>55</v>
      </c>
      <c r="AH317">
        <v>727</v>
      </c>
      <c r="AI317" t="s">
        <v>13</v>
      </c>
      <c r="AJ317">
        <v>10046</v>
      </c>
      <c r="AK317">
        <v>75204</v>
      </c>
      <c r="AL317">
        <v>7394</v>
      </c>
    </row>
    <row r="318" spans="1:38">
      <c r="A318" t="s">
        <v>14</v>
      </c>
      <c r="B318" t="s">
        <v>15</v>
      </c>
      <c r="C318" t="s">
        <v>12</v>
      </c>
      <c r="D318">
        <v>-192</v>
      </c>
      <c r="E318">
        <v>28</v>
      </c>
      <c r="F318">
        <v>988</v>
      </c>
      <c r="G318" t="s">
        <v>13</v>
      </c>
      <c r="H318">
        <v>-1227</v>
      </c>
      <c r="I318">
        <v>6002</v>
      </c>
      <c r="J318">
        <v>643</v>
      </c>
      <c r="R318" t="s">
        <v>14</v>
      </c>
      <c r="S318" t="s">
        <v>15</v>
      </c>
      <c r="T318" t="s">
        <v>12</v>
      </c>
      <c r="U318">
        <v>-536</v>
      </c>
      <c r="V318">
        <v>-13</v>
      </c>
      <c r="W318">
        <v>845</v>
      </c>
      <c r="X318" t="s">
        <v>13</v>
      </c>
      <c r="Y318">
        <v>-7477</v>
      </c>
      <c r="Z318">
        <v>49723</v>
      </c>
      <c r="AA318">
        <v>-5945</v>
      </c>
      <c r="AC318" t="s">
        <v>14</v>
      </c>
      <c r="AD318" t="s">
        <v>15</v>
      </c>
      <c r="AE318" t="s">
        <v>12</v>
      </c>
      <c r="AF318">
        <v>-614</v>
      </c>
      <c r="AG318">
        <v>52</v>
      </c>
      <c r="AH318">
        <v>740</v>
      </c>
      <c r="AI318" t="s">
        <v>13</v>
      </c>
      <c r="AJ318">
        <v>11327</v>
      </c>
      <c r="AK318">
        <v>75912</v>
      </c>
      <c r="AL318">
        <v>7911</v>
      </c>
    </row>
    <row r="319" spans="1:38">
      <c r="A319" t="s">
        <v>14</v>
      </c>
      <c r="B319" t="s">
        <v>15</v>
      </c>
      <c r="C319" t="s">
        <v>12</v>
      </c>
      <c r="D319">
        <v>-193</v>
      </c>
      <c r="E319">
        <v>27</v>
      </c>
      <c r="F319">
        <v>988</v>
      </c>
      <c r="G319" t="s">
        <v>13</v>
      </c>
      <c r="H319">
        <v>-1121</v>
      </c>
      <c r="I319">
        <v>6079</v>
      </c>
      <c r="J319">
        <v>414</v>
      </c>
      <c r="R319" t="s">
        <v>14</v>
      </c>
      <c r="S319" t="s">
        <v>15</v>
      </c>
      <c r="T319" t="s">
        <v>12</v>
      </c>
      <c r="U319">
        <v>-526</v>
      </c>
      <c r="V319">
        <v>-9</v>
      </c>
      <c r="W319">
        <v>843</v>
      </c>
      <c r="X319" t="s">
        <v>13</v>
      </c>
      <c r="Y319">
        <v>-9166</v>
      </c>
      <c r="Z319">
        <v>51002</v>
      </c>
      <c r="AA319">
        <v>-6521</v>
      </c>
      <c r="AC319" t="s">
        <v>14</v>
      </c>
      <c r="AD319" t="s">
        <v>15</v>
      </c>
      <c r="AE319" t="s">
        <v>12</v>
      </c>
      <c r="AF319">
        <v>-605</v>
      </c>
      <c r="AG319">
        <v>48</v>
      </c>
      <c r="AH319">
        <v>757</v>
      </c>
      <c r="AI319" t="s">
        <v>13</v>
      </c>
      <c r="AJ319">
        <v>12751</v>
      </c>
      <c r="AK319">
        <v>75961</v>
      </c>
      <c r="AL319">
        <v>8240</v>
      </c>
    </row>
    <row r="320" spans="1:38">
      <c r="A320" t="s">
        <v>14</v>
      </c>
      <c r="B320" t="s">
        <v>15</v>
      </c>
      <c r="C320" t="s">
        <v>12</v>
      </c>
      <c r="D320">
        <v>-194</v>
      </c>
      <c r="E320">
        <v>29</v>
      </c>
      <c r="F320">
        <v>989</v>
      </c>
      <c r="G320" t="s">
        <v>13</v>
      </c>
      <c r="H320">
        <v>-1048</v>
      </c>
      <c r="I320">
        <v>6190</v>
      </c>
      <c r="J320">
        <v>145</v>
      </c>
      <c r="R320" t="s">
        <v>14</v>
      </c>
      <c r="S320" t="s">
        <v>15</v>
      </c>
      <c r="T320" t="s">
        <v>12</v>
      </c>
      <c r="U320">
        <v>-518</v>
      </c>
      <c r="V320">
        <v>-4</v>
      </c>
      <c r="W320">
        <v>844</v>
      </c>
      <c r="X320" t="s">
        <v>13</v>
      </c>
      <c r="Y320">
        <v>-10312</v>
      </c>
      <c r="Z320">
        <v>52117</v>
      </c>
      <c r="AA320">
        <v>-7114</v>
      </c>
      <c r="AC320" t="s">
        <v>14</v>
      </c>
      <c r="AD320" t="s">
        <v>15</v>
      </c>
      <c r="AE320" t="s">
        <v>12</v>
      </c>
      <c r="AF320">
        <v>-597</v>
      </c>
      <c r="AG320">
        <v>46</v>
      </c>
      <c r="AH320">
        <v>773</v>
      </c>
      <c r="AI320" t="s">
        <v>13</v>
      </c>
      <c r="AJ320">
        <v>14005</v>
      </c>
      <c r="AK320">
        <v>75623</v>
      </c>
      <c r="AL320">
        <v>8445</v>
      </c>
    </row>
    <row r="321" spans="1:38">
      <c r="A321" t="s">
        <v>14</v>
      </c>
      <c r="B321" t="s">
        <v>15</v>
      </c>
      <c r="C321" t="s">
        <v>12</v>
      </c>
      <c r="D321">
        <v>-194</v>
      </c>
      <c r="E321">
        <v>34</v>
      </c>
      <c r="F321">
        <v>990</v>
      </c>
      <c r="G321" t="s">
        <v>13</v>
      </c>
      <c r="H321">
        <v>-962</v>
      </c>
      <c r="I321">
        <v>6068</v>
      </c>
      <c r="J321">
        <v>-127</v>
      </c>
      <c r="R321" t="s">
        <v>14</v>
      </c>
      <c r="S321" t="s">
        <v>15</v>
      </c>
      <c r="T321" t="s">
        <v>12</v>
      </c>
      <c r="U321">
        <v>-509</v>
      </c>
      <c r="V321">
        <v>1</v>
      </c>
      <c r="W321">
        <v>847</v>
      </c>
      <c r="X321" t="s">
        <v>13</v>
      </c>
      <c r="Y321">
        <v>-10836</v>
      </c>
      <c r="Z321">
        <v>53356</v>
      </c>
      <c r="AA321">
        <v>-7658</v>
      </c>
      <c r="AC321" t="s">
        <v>14</v>
      </c>
      <c r="AD321" t="s">
        <v>15</v>
      </c>
      <c r="AE321" t="s">
        <v>12</v>
      </c>
      <c r="AF321">
        <v>-592</v>
      </c>
      <c r="AG321">
        <v>45</v>
      </c>
      <c r="AH321">
        <v>787</v>
      </c>
      <c r="AI321" t="s">
        <v>13</v>
      </c>
      <c r="AJ321">
        <v>14867</v>
      </c>
      <c r="AK321">
        <v>74886</v>
      </c>
      <c r="AL321">
        <v>8693</v>
      </c>
    </row>
    <row r="322" spans="1:38">
      <c r="A322" t="s">
        <v>14</v>
      </c>
      <c r="B322" t="s">
        <v>15</v>
      </c>
      <c r="C322" t="s">
        <v>12</v>
      </c>
      <c r="D322">
        <v>-193</v>
      </c>
      <c r="E322">
        <v>38</v>
      </c>
      <c r="F322">
        <v>988</v>
      </c>
      <c r="G322" t="s">
        <v>13</v>
      </c>
      <c r="H322">
        <v>-800</v>
      </c>
      <c r="I322">
        <v>5610</v>
      </c>
      <c r="J322">
        <v>-341</v>
      </c>
      <c r="R322" t="s">
        <v>14</v>
      </c>
      <c r="S322" t="s">
        <v>15</v>
      </c>
      <c r="T322" t="s">
        <v>12</v>
      </c>
      <c r="U322">
        <v>-499</v>
      </c>
      <c r="V322">
        <v>6</v>
      </c>
      <c r="W322">
        <v>854</v>
      </c>
      <c r="X322" t="s">
        <v>13</v>
      </c>
      <c r="Y322">
        <v>-10800</v>
      </c>
      <c r="Z322">
        <v>54557</v>
      </c>
      <c r="AA322">
        <v>-8099</v>
      </c>
      <c r="AC322" t="s">
        <v>14</v>
      </c>
      <c r="AD322" t="s">
        <v>15</v>
      </c>
      <c r="AE322" t="s">
        <v>12</v>
      </c>
      <c r="AF322">
        <v>-584</v>
      </c>
      <c r="AG322">
        <v>43</v>
      </c>
      <c r="AH322">
        <v>796</v>
      </c>
      <c r="AI322" t="s">
        <v>13</v>
      </c>
      <c r="AJ322">
        <v>15307</v>
      </c>
      <c r="AK322">
        <v>74058</v>
      </c>
      <c r="AL322">
        <v>9057</v>
      </c>
    </row>
    <row r="323" spans="1:38">
      <c r="A323" t="s">
        <v>14</v>
      </c>
      <c r="B323" t="s">
        <v>15</v>
      </c>
      <c r="C323" t="s">
        <v>12</v>
      </c>
      <c r="D323">
        <v>-191</v>
      </c>
      <c r="E323">
        <v>39</v>
      </c>
      <c r="F323">
        <v>984</v>
      </c>
      <c r="G323" t="s">
        <v>13</v>
      </c>
      <c r="H323">
        <v>-616</v>
      </c>
      <c r="I323">
        <v>4975</v>
      </c>
      <c r="J323">
        <v>-485</v>
      </c>
      <c r="R323" t="s">
        <v>14</v>
      </c>
      <c r="S323" t="s">
        <v>15</v>
      </c>
      <c r="T323" t="s">
        <v>12</v>
      </c>
      <c r="U323">
        <v>-490</v>
      </c>
      <c r="V323">
        <v>11</v>
      </c>
      <c r="W323">
        <v>862</v>
      </c>
      <c r="X323" t="s">
        <v>13</v>
      </c>
      <c r="Y323">
        <v>-10496</v>
      </c>
      <c r="Z323">
        <v>55631</v>
      </c>
      <c r="AA323">
        <v>-8459</v>
      </c>
      <c r="AC323" t="s">
        <v>14</v>
      </c>
      <c r="AD323" t="s">
        <v>15</v>
      </c>
      <c r="AE323" t="s">
        <v>12</v>
      </c>
      <c r="AF323">
        <v>-544</v>
      </c>
      <c r="AG323">
        <v>40</v>
      </c>
      <c r="AH323">
        <v>815</v>
      </c>
      <c r="AI323" t="s">
        <v>13</v>
      </c>
      <c r="AJ323">
        <v>13756</v>
      </c>
      <c r="AK323">
        <v>70423</v>
      </c>
      <c r="AL323">
        <v>11507</v>
      </c>
    </row>
    <row r="324" spans="1:38">
      <c r="A324" t="s">
        <v>14</v>
      </c>
      <c r="B324" t="s">
        <v>15</v>
      </c>
      <c r="C324" t="s">
        <v>12</v>
      </c>
      <c r="D324">
        <v>-189</v>
      </c>
      <c r="E324">
        <v>42</v>
      </c>
      <c r="F324">
        <v>983</v>
      </c>
      <c r="G324" t="s">
        <v>13</v>
      </c>
      <c r="H324">
        <v>-437</v>
      </c>
      <c r="I324">
        <v>4420</v>
      </c>
      <c r="J324">
        <v>-622</v>
      </c>
      <c r="R324" t="s">
        <v>14</v>
      </c>
      <c r="S324" t="s">
        <v>15</v>
      </c>
      <c r="T324" t="s">
        <v>12</v>
      </c>
      <c r="U324">
        <v>-474</v>
      </c>
      <c r="V324">
        <v>21</v>
      </c>
      <c r="W324">
        <v>878</v>
      </c>
      <c r="X324" t="s">
        <v>13</v>
      </c>
      <c r="Y324">
        <v>-10692</v>
      </c>
      <c r="Z324">
        <v>57201</v>
      </c>
      <c r="AA324">
        <v>-8988</v>
      </c>
      <c r="AC324" t="s">
        <v>14</v>
      </c>
      <c r="AD324" t="s">
        <v>15</v>
      </c>
      <c r="AE324" t="s">
        <v>12</v>
      </c>
      <c r="AF324">
        <v>-536</v>
      </c>
      <c r="AG324">
        <v>38</v>
      </c>
      <c r="AH324">
        <v>822</v>
      </c>
      <c r="AI324" t="s">
        <v>13</v>
      </c>
      <c r="AJ324">
        <v>12659</v>
      </c>
      <c r="AK324">
        <v>70319</v>
      </c>
      <c r="AL324">
        <v>12296</v>
      </c>
    </row>
    <row r="325" spans="1:38">
      <c r="A325" t="s">
        <v>14</v>
      </c>
      <c r="B325" t="s">
        <v>15</v>
      </c>
      <c r="C325" t="s">
        <v>12</v>
      </c>
      <c r="D325">
        <v>-188</v>
      </c>
      <c r="E325">
        <v>47</v>
      </c>
      <c r="F325">
        <v>986</v>
      </c>
      <c r="G325" t="s">
        <v>13</v>
      </c>
      <c r="H325">
        <v>-241</v>
      </c>
      <c r="I325">
        <v>4000</v>
      </c>
      <c r="J325">
        <v>-772</v>
      </c>
      <c r="R325" t="s">
        <v>14</v>
      </c>
      <c r="S325" t="s">
        <v>15</v>
      </c>
      <c r="T325" t="s">
        <v>12</v>
      </c>
      <c r="U325">
        <v>-465</v>
      </c>
      <c r="V325">
        <v>26</v>
      </c>
      <c r="W325">
        <v>888</v>
      </c>
      <c r="X325" t="s">
        <v>13</v>
      </c>
      <c r="Y325">
        <v>-11501</v>
      </c>
      <c r="Z325">
        <v>57991</v>
      </c>
      <c r="AA325">
        <v>-9076</v>
      </c>
      <c r="AC325" t="s">
        <v>14</v>
      </c>
      <c r="AD325" t="s">
        <v>15</v>
      </c>
      <c r="AE325" t="s">
        <v>12</v>
      </c>
      <c r="AF325">
        <v>-527</v>
      </c>
      <c r="AG325">
        <v>34</v>
      </c>
      <c r="AH325">
        <v>833</v>
      </c>
      <c r="AI325" t="s">
        <v>13</v>
      </c>
      <c r="AJ325">
        <v>11420</v>
      </c>
      <c r="AK325">
        <v>71008</v>
      </c>
      <c r="AL325">
        <v>13155</v>
      </c>
    </row>
    <row r="326" spans="1:38">
      <c r="A326" t="s">
        <v>14</v>
      </c>
      <c r="B326" t="s">
        <v>15</v>
      </c>
      <c r="C326" t="s">
        <v>12</v>
      </c>
      <c r="D326">
        <v>-187</v>
      </c>
      <c r="E326">
        <v>52</v>
      </c>
      <c r="F326">
        <v>990</v>
      </c>
      <c r="G326" t="s">
        <v>13</v>
      </c>
      <c r="H326">
        <v>-57</v>
      </c>
      <c r="I326">
        <v>3558</v>
      </c>
      <c r="J326">
        <v>-919</v>
      </c>
      <c r="R326" t="s">
        <v>14</v>
      </c>
      <c r="S326" t="s">
        <v>15</v>
      </c>
      <c r="T326" t="s">
        <v>12</v>
      </c>
      <c r="U326">
        <v>-456</v>
      </c>
      <c r="V326">
        <v>30</v>
      </c>
      <c r="W326">
        <v>896</v>
      </c>
      <c r="X326" t="s">
        <v>13</v>
      </c>
      <c r="Y326">
        <v>-12403</v>
      </c>
      <c r="Z326">
        <v>58712</v>
      </c>
      <c r="AA326">
        <v>-9098</v>
      </c>
      <c r="AC326" t="s">
        <v>14</v>
      </c>
      <c r="AD326" t="s">
        <v>15</v>
      </c>
      <c r="AE326" t="s">
        <v>12</v>
      </c>
      <c r="AF326">
        <v>-518</v>
      </c>
      <c r="AG326">
        <v>30</v>
      </c>
      <c r="AH326">
        <v>846</v>
      </c>
      <c r="AI326" t="s">
        <v>13</v>
      </c>
      <c r="AJ326">
        <v>10415</v>
      </c>
      <c r="AK326">
        <v>72278</v>
      </c>
      <c r="AL326">
        <v>13865</v>
      </c>
    </row>
    <row r="327" spans="1:38">
      <c r="A327" t="s">
        <v>14</v>
      </c>
      <c r="B327" t="s">
        <v>15</v>
      </c>
      <c r="C327" t="s">
        <v>12</v>
      </c>
      <c r="D327">
        <v>-185</v>
      </c>
      <c r="E327">
        <v>55</v>
      </c>
      <c r="F327">
        <v>992</v>
      </c>
      <c r="G327" t="s">
        <v>13</v>
      </c>
      <c r="H327">
        <v>98</v>
      </c>
      <c r="I327">
        <v>3094</v>
      </c>
      <c r="J327">
        <v>-1070</v>
      </c>
      <c r="R327" t="s">
        <v>14</v>
      </c>
      <c r="S327" t="s">
        <v>15</v>
      </c>
      <c r="T327" t="s">
        <v>12</v>
      </c>
      <c r="U327">
        <v>-448</v>
      </c>
      <c r="V327">
        <v>33</v>
      </c>
      <c r="W327">
        <v>903</v>
      </c>
      <c r="X327" t="s">
        <v>13</v>
      </c>
      <c r="Y327">
        <v>-13111</v>
      </c>
      <c r="Z327">
        <v>59115</v>
      </c>
      <c r="AA327">
        <v>-9075</v>
      </c>
      <c r="AC327" t="s">
        <v>14</v>
      </c>
      <c r="AD327" t="s">
        <v>15</v>
      </c>
      <c r="AE327" t="s">
        <v>12</v>
      </c>
      <c r="AF327">
        <v>-510</v>
      </c>
      <c r="AG327">
        <v>26</v>
      </c>
      <c r="AH327">
        <v>858</v>
      </c>
      <c r="AI327" t="s">
        <v>13</v>
      </c>
      <c r="AJ327">
        <v>9868</v>
      </c>
      <c r="AK327">
        <v>73096</v>
      </c>
      <c r="AL327">
        <v>14326</v>
      </c>
    </row>
    <row r="328" spans="1:38">
      <c r="A328" t="s">
        <v>14</v>
      </c>
      <c r="B328" t="s">
        <v>15</v>
      </c>
      <c r="C328" t="s">
        <v>12</v>
      </c>
      <c r="D328">
        <v>-184</v>
      </c>
      <c r="E328">
        <v>57</v>
      </c>
      <c r="F328">
        <v>994</v>
      </c>
      <c r="G328" t="s">
        <v>13</v>
      </c>
      <c r="H328">
        <v>279</v>
      </c>
      <c r="I328">
        <v>2668</v>
      </c>
      <c r="J328">
        <v>-1212</v>
      </c>
      <c r="R328" t="s">
        <v>14</v>
      </c>
      <c r="S328" t="s">
        <v>15</v>
      </c>
      <c r="T328" t="s">
        <v>12</v>
      </c>
      <c r="U328">
        <v>-439</v>
      </c>
      <c r="V328">
        <v>34</v>
      </c>
      <c r="W328">
        <v>907</v>
      </c>
      <c r="X328" t="s">
        <v>13</v>
      </c>
      <c r="Y328">
        <v>-13608</v>
      </c>
      <c r="Z328">
        <v>59258</v>
      </c>
      <c r="AA328">
        <v>-9032</v>
      </c>
      <c r="AC328" t="s">
        <v>14</v>
      </c>
      <c r="AD328" t="s">
        <v>15</v>
      </c>
      <c r="AE328" t="s">
        <v>12</v>
      </c>
      <c r="AF328">
        <v>-503</v>
      </c>
      <c r="AG328">
        <v>22</v>
      </c>
      <c r="AH328">
        <v>869</v>
      </c>
      <c r="AI328" t="s">
        <v>13</v>
      </c>
      <c r="AJ328">
        <v>9510</v>
      </c>
      <c r="AK328">
        <v>73222</v>
      </c>
      <c r="AL328">
        <v>14555</v>
      </c>
    </row>
    <row r="329" spans="1:38">
      <c r="A329" t="s">
        <v>14</v>
      </c>
      <c r="B329" t="s">
        <v>15</v>
      </c>
      <c r="C329" t="s">
        <v>12</v>
      </c>
      <c r="D329">
        <v>-182</v>
      </c>
      <c r="E329">
        <v>58</v>
      </c>
      <c r="F329">
        <v>993</v>
      </c>
      <c r="G329" t="s">
        <v>13</v>
      </c>
      <c r="H329">
        <v>438</v>
      </c>
      <c r="I329">
        <v>2294</v>
      </c>
      <c r="J329">
        <v>-1344</v>
      </c>
      <c r="R329" t="s">
        <v>14</v>
      </c>
      <c r="S329" t="s">
        <v>15</v>
      </c>
      <c r="T329" t="s">
        <v>12</v>
      </c>
      <c r="U329">
        <v>-430</v>
      </c>
      <c r="V329">
        <v>36</v>
      </c>
      <c r="W329">
        <v>910</v>
      </c>
      <c r="X329" t="s">
        <v>13</v>
      </c>
      <c r="Y329">
        <v>-13962</v>
      </c>
      <c r="Z329">
        <v>59406</v>
      </c>
      <c r="AA329">
        <v>-9086</v>
      </c>
      <c r="AC329" t="s">
        <v>14</v>
      </c>
      <c r="AD329" t="s">
        <v>15</v>
      </c>
      <c r="AE329" t="s">
        <v>12</v>
      </c>
      <c r="AF329">
        <v>-494</v>
      </c>
      <c r="AG329">
        <v>19</v>
      </c>
      <c r="AH329">
        <v>878</v>
      </c>
      <c r="AI329" t="s">
        <v>13</v>
      </c>
      <c r="AJ329">
        <v>9171</v>
      </c>
      <c r="AK329">
        <v>72915</v>
      </c>
      <c r="AL329">
        <v>14565</v>
      </c>
    </row>
    <row r="330" spans="1:38">
      <c r="A330" t="s">
        <v>14</v>
      </c>
      <c r="B330" t="s">
        <v>15</v>
      </c>
      <c r="C330" t="s">
        <v>12</v>
      </c>
      <c r="D330">
        <v>-180</v>
      </c>
      <c r="E330">
        <v>59</v>
      </c>
      <c r="F330">
        <v>990</v>
      </c>
      <c r="G330" t="s">
        <v>13</v>
      </c>
      <c r="H330">
        <v>483</v>
      </c>
      <c r="I330">
        <v>2042</v>
      </c>
      <c r="J330">
        <v>-1459</v>
      </c>
      <c r="R330" t="s">
        <v>14</v>
      </c>
      <c r="S330" t="s">
        <v>15</v>
      </c>
      <c r="T330" t="s">
        <v>12</v>
      </c>
      <c r="U330">
        <v>-422</v>
      </c>
      <c r="V330">
        <v>39</v>
      </c>
      <c r="W330">
        <v>914</v>
      </c>
      <c r="X330" t="s">
        <v>13</v>
      </c>
      <c r="Y330">
        <v>-14149</v>
      </c>
      <c r="Z330">
        <v>59653</v>
      </c>
      <c r="AA330">
        <v>-9255</v>
      </c>
      <c r="AC330" t="s">
        <v>14</v>
      </c>
      <c r="AD330" t="s">
        <v>15</v>
      </c>
      <c r="AE330" t="s">
        <v>12</v>
      </c>
      <c r="AF330">
        <v>-485</v>
      </c>
      <c r="AG330">
        <v>17</v>
      </c>
      <c r="AH330">
        <v>886</v>
      </c>
      <c r="AI330" t="s">
        <v>13</v>
      </c>
      <c r="AJ330">
        <v>8759</v>
      </c>
      <c r="AK330">
        <v>72354</v>
      </c>
      <c r="AL330">
        <v>14439</v>
      </c>
    </row>
    <row r="331" spans="1:38">
      <c r="A331" t="s">
        <v>14</v>
      </c>
      <c r="B331" t="s">
        <v>15</v>
      </c>
      <c r="C331" t="s">
        <v>12</v>
      </c>
      <c r="D331">
        <v>-178</v>
      </c>
      <c r="E331">
        <v>61</v>
      </c>
      <c r="F331">
        <v>987</v>
      </c>
      <c r="G331" t="s">
        <v>13</v>
      </c>
      <c r="H331">
        <v>425</v>
      </c>
      <c r="I331">
        <v>1939</v>
      </c>
      <c r="J331">
        <v>-1533</v>
      </c>
      <c r="R331" t="s">
        <v>14</v>
      </c>
      <c r="S331" t="s">
        <v>15</v>
      </c>
      <c r="T331" t="s">
        <v>12</v>
      </c>
      <c r="U331">
        <v>-414</v>
      </c>
      <c r="V331">
        <v>44</v>
      </c>
      <c r="W331">
        <v>919</v>
      </c>
      <c r="X331" t="s">
        <v>13</v>
      </c>
      <c r="Y331">
        <v>-14173</v>
      </c>
      <c r="Z331">
        <v>59996</v>
      </c>
      <c r="AA331">
        <v>-9429</v>
      </c>
      <c r="AC331" t="s">
        <v>14</v>
      </c>
      <c r="AD331" t="s">
        <v>15</v>
      </c>
      <c r="AE331" t="s">
        <v>12</v>
      </c>
      <c r="AF331">
        <v>-477</v>
      </c>
      <c r="AG331">
        <v>15</v>
      </c>
      <c r="AH331">
        <v>891</v>
      </c>
      <c r="AI331" t="s">
        <v>13</v>
      </c>
      <c r="AJ331">
        <v>8111</v>
      </c>
      <c r="AK331">
        <v>71588</v>
      </c>
      <c r="AL331">
        <v>14292</v>
      </c>
    </row>
    <row r="332" spans="1:38">
      <c r="A332" t="s">
        <v>14</v>
      </c>
      <c r="B332" t="s">
        <v>15</v>
      </c>
      <c r="C332" t="s">
        <v>12</v>
      </c>
      <c r="D332">
        <v>-176</v>
      </c>
      <c r="E332">
        <v>65</v>
      </c>
      <c r="F332">
        <v>984</v>
      </c>
      <c r="G332" t="s">
        <v>13</v>
      </c>
      <c r="H332">
        <v>273</v>
      </c>
      <c r="I332">
        <v>1959</v>
      </c>
      <c r="J332">
        <v>-1533</v>
      </c>
      <c r="R332" t="s">
        <v>14</v>
      </c>
      <c r="S332" t="s">
        <v>15</v>
      </c>
      <c r="T332" t="s">
        <v>12</v>
      </c>
      <c r="U332">
        <v>-404</v>
      </c>
      <c r="V332">
        <v>49</v>
      </c>
      <c r="W332">
        <v>924</v>
      </c>
      <c r="X332" t="s">
        <v>13</v>
      </c>
      <c r="Y332">
        <v>-13976</v>
      </c>
      <c r="Z332">
        <v>60340</v>
      </c>
      <c r="AA332">
        <v>-9531</v>
      </c>
      <c r="AC332" t="s">
        <v>14</v>
      </c>
      <c r="AD332" t="s">
        <v>15</v>
      </c>
      <c r="AE332" t="s">
        <v>12</v>
      </c>
      <c r="AF332">
        <v>-468</v>
      </c>
      <c r="AG332">
        <v>13</v>
      </c>
      <c r="AH332">
        <v>896</v>
      </c>
      <c r="AI332" t="s">
        <v>13</v>
      </c>
      <c r="AJ332">
        <v>7304</v>
      </c>
      <c r="AK332">
        <v>70970</v>
      </c>
      <c r="AL332">
        <v>14113</v>
      </c>
    </row>
    <row r="333" spans="1:38">
      <c r="A333" t="s">
        <v>14</v>
      </c>
      <c r="B333" t="s">
        <v>15</v>
      </c>
      <c r="C333" t="s">
        <v>12</v>
      </c>
      <c r="D333">
        <v>-174</v>
      </c>
      <c r="E333">
        <v>69</v>
      </c>
      <c r="F333">
        <v>981</v>
      </c>
      <c r="G333" t="s">
        <v>13</v>
      </c>
      <c r="H333">
        <v>8</v>
      </c>
      <c r="I333">
        <v>2139</v>
      </c>
      <c r="J333">
        <v>-1441</v>
      </c>
      <c r="R333" t="s">
        <v>14</v>
      </c>
      <c r="S333" t="s">
        <v>15</v>
      </c>
      <c r="T333" t="s">
        <v>12</v>
      </c>
      <c r="U333">
        <v>-396</v>
      </c>
      <c r="V333">
        <v>54</v>
      </c>
      <c r="W333">
        <v>931</v>
      </c>
      <c r="X333" t="s">
        <v>13</v>
      </c>
      <c r="Y333">
        <v>-13505</v>
      </c>
      <c r="Z333">
        <v>60417</v>
      </c>
      <c r="AA333">
        <v>-9527</v>
      </c>
      <c r="AC333" t="s">
        <v>14</v>
      </c>
      <c r="AD333" t="s">
        <v>15</v>
      </c>
      <c r="AE333" t="s">
        <v>12</v>
      </c>
      <c r="AF333">
        <v>-459</v>
      </c>
      <c r="AG333">
        <v>10</v>
      </c>
      <c r="AH333">
        <v>903</v>
      </c>
      <c r="AI333" t="s">
        <v>13</v>
      </c>
      <c r="AJ333">
        <v>6456</v>
      </c>
      <c r="AK333">
        <v>70427</v>
      </c>
      <c r="AL333">
        <v>13944</v>
      </c>
    </row>
    <row r="334" spans="1:38">
      <c r="A334" t="s">
        <v>14</v>
      </c>
      <c r="B334" t="s">
        <v>15</v>
      </c>
      <c r="C334" t="s">
        <v>12</v>
      </c>
      <c r="D334">
        <v>-172</v>
      </c>
      <c r="E334">
        <v>69</v>
      </c>
      <c r="F334">
        <v>976</v>
      </c>
      <c r="G334" t="s">
        <v>13</v>
      </c>
      <c r="H334">
        <v>-346</v>
      </c>
      <c r="I334">
        <v>2483</v>
      </c>
      <c r="J334">
        <v>-1265</v>
      </c>
      <c r="R334" t="s">
        <v>14</v>
      </c>
      <c r="S334" t="s">
        <v>15</v>
      </c>
      <c r="T334" t="s">
        <v>12</v>
      </c>
      <c r="U334">
        <v>-388</v>
      </c>
      <c r="V334">
        <v>58</v>
      </c>
      <c r="W334">
        <v>936</v>
      </c>
      <c r="X334" t="s">
        <v>13</v>
      </c>
      <c r="Y334">
        <v>-12955</v>
      </c>
      <c r="Z334">
        <v>60357</v>
      </c>
      <c r="AA334">
        <v>-9422</v>
      </c>
      <c r="AC334" t="s">
        <v>14</v>
      </c>
      <c r="AD334" t="s">
        <v>15</v>
      </c>
      <c r="AE334" t="s">
        <v>12</v>
      </c>
      <c r="AF334">
        <v>-451</v>
      </c>
      <c r="AG334">
        <v>8</v>
      </c>
      <c r="AH334">
        <v>912</v>
      </c>
      <c r="AI334" t="s">
        <v>13</v>
      </c>
      <c r="AJ334">
        <v>5394</v>
      </c>
      <c r="AK334">
        <v>69858</v>
      </c>
      <c r="AL334">
        <v>13886</v>
      </c>
    </row>
    <row r="335" spans="1:38">
      <c r="A335" t="s">
        <v>14</v>
      </c>
      <c r="B335" t="s">
        <v>15</v>
      </c>
      <c r="C335" t="s">
        <v>12</v>
      </c>
      <c r="D335">
        <v>-171</v>
      </c>
      <c r="E335">
        <v>65</v>
      </c>
      <c r="F335">
        <v>971</v>
      </c>
      <c r="G335" t="s">
        <v>13</v>
      </c>
      <c r="H335">
        <v>-696</v>
      </c>
      <c r="I335">
        <v>2980</v>
      </c>
      <c r="J335">
        <v>-1063</v>
      </c>
      <c r="R335" t="s">
        <v>14</v>
      </c>
      <c r="S335" t="s">
        <v>15</v>
      </c>
      <c r="T335" t="s">
        <v>12</v>
      </c>
      <c r="U335">
        <v>-380</v>
      </c>
      <c r="V335">
        <v>59</v>
      </c>
      <c r="W335">
        <v>941</v>
      </c>
      <c r="X335" t="s">
        <v>13</v>
      </c>
      <c r="Y335">
        <v>-12656</v>
      </c>
      <c r="Z335">
        <v>60298</v>
      </c>
      <c r="AA335">
        <v>-9243</v>
      </c>
      <c r="AC335" t="s">
        <v>14</v>
      </c>
      <c r="AD335" t="s">
        <v>15</v>
      </c>
      <c r="AE335" t="s">
        <v>12</v>
      </c>
      <c r="AF335">
        <v>-441</v>
      </c>
      <c r="AG335">
        <v>5</v>
      </c>
      <c r="AH335">
        <v>922</v>
      </c>
      <c r="AI335" t="s">
        <v>13</v>
      </c>
      <c r="AJ335">
        <v>3927</v>
      </c>
      <c r="AK335">
        <v>69611</v>
      </c>
      <c r="AL335">
        <v>13961</v>
      </c>
    </row>
    <row r="336" spans="1:38">
      <c r="A336" t="s">
        <v>14</v>
      </c>
      <c r="B336" t="s">
        <v>15</v>
      </c>
      <c r="C336" t="s">
        <v>12</v>
      </c>
      <c r="D336">
        <v>-170</v>
      </c>
      <c r="E336">
        <v>62</v>
      </c>
      <c r="F336">
        <v>968</v>
      </c>
      <c r="G336" t="s">
        <v>13</v>
      </c>
      <c r="H336">
        <v>-983</v>
      </c>
      <c r="I336">
        <v>3549</v>
      </c>
      <c r="J336">
        <v>-905</v>
      </c>
      <c r="R336" t="s">
        <v>14</v>
      </c>
      <c r="S336" t="s">
        <v>15</v>
      </c>
      <c r="T336" t="s">
        <v>12</v>
      </c>
      <c r="U336">
        <v>-373</v>
      </c>
      <c r="V336">
        <v>61</v>
      </c>
      <c r="W336">
        <v>946</v>
      </c>
      <c r="X336" t="s">
        <v>13</v>
      </c>
      <c r="Y336">
        <v>-12681</v>
      </c>
      <c r="Z336">
        <v>60277</v>
      </c>
      <c r="AA336">
        <v>-9050</v>
      </c>
      <c r="AC336" t="s">
        <v>14</v>
      </c>
      <c r="AD336" t="s">
        <v>15</v>
      </c>
      <c r="AE336" t="s">
        <v>12</v>
      </c>
      <c r="AF336">
        <v>-434</v>
      </c>
      <c r="AG336">
        <v>3</v>
      </c>
      <c r="AH336">
        <v>933</v>
      </c>
      <c r="AI336" t="s">
        <v>13</v>
      </c>
      <c r="AJ336">
        <v>2005</v>
      </c>
      <c r="AK336">
        <v>69706</v>
      </c>
      <c r="AL336">
        <v>14095</v>
      </c>
    </row>
    <row r="337" spans="1:38">
      <c r="A337" t="s">
        <v>14</v>
      </c>
      <c r="B337" t="s">
        <v>15</v>
      </c>
      <c r="C337" t="s">
        <v>12</v>
      </c>
      <c r="D337">
        <v>-170</v>
      </c>
      <c r="E337">
        <v>59</v>
      </c>
      <c r="F337">
        <v>965</v>
      </c>
      <c r="G337" t="s">
        <v>13</v>
      </c>
      <c r="H337">
        <v>-1216</v>
      </c>
      <c r="I337">
        <v>4120</v>
      </c>
      <c r="J337">
        <v>-838</v>
      </c>
      <c r="R337" t="s">
        <v>14</v>
      </c>
      <c r="S337" t="s">
        <v>15</v>
      </c>
      <c r="T337" t="s">
        <v>12</v>
      </c>
      <c r="U337">
        <v>-365</v>
      </c>
      <c r="V337">
        <v>62</v>
      </c>
      <c r="W337">
        <v>951</v>
      </c>
      <c r="X337" t="s">
        <v>13</v>
      </c>
      <c r="Y337">
        <v>-12779</v>
      </c>
      <c r="Z337">
        <v>60264</v>
      </c>
      <c r="AA337">
        <v>-8873</v>
      </c>
      <c r="AC337" t="s">
        <v>14</v>
      </c>
      <c r="AD337" t="s">
        <v>15</v>
      </c>
      <c r="AE337" t="s">
        <v>12</v>
      </c>
      <c r="AF337">
        <v>-427</v>
      </c>
      <c r="AG337">
        <v>2</v>
      </c>
      <c r="AH337">
        <v>945</v>
      </c>
      <c r="AI337" t="s">
        <v>13</v>
      </c>
      <c r="AJ337">
        <v>43</v>
      </c>
      <c r="AK337">
        <v>69821</v>
      </c>
      <c r="AL337">
        <v>14279</v>
      </c>
    </row>
    <row r="338" spans="1:38">
      <c r="A338" t="s">
        <v>14</v>
      </c>
      <c r="B338" t="s">
        <v>15</v>
      </c>
      <c r="C338" t="s">
        <v>12</v>
      </c>
      <c r="D338">
        <v>-169</v>
      </c>
      <c r="E338">
        <v>57</v>
      </c>
      <c r="F338">
        <v>961</v>
      </c>
      <c r="G338" t="s">
        <v>13</v>
      </c>
      <c r="H338">
        <v>-1361</v>
      </c>
      <c r="I338">
        <v>4574</v>
      </c>
      <c r="J338">
        <v>-866</v>
      </c>
      <c r="R338" t="s">
        <v>14</v>
      </c>
      <c r="S338" t="s">
        <v>15</v>
      </c>
      <c r="T338" t="s">
        <v>12</v>
      </c>
      <c r="U338">
        <v>-356</v>
      </c>
      <c r="V338">
        <v>62</v>
      </c>
      <c r="W338">
        <v>955</v>
      </c>
      <c r="X338" t="s">
        <v>13</v>
      </c>
      <c r="Y338">
        <v>-12744</v>
      </c>
      <c r="Z338">
        <v>60314</v>
      </c>
      <c r="AA338">
        <v>-8735</v>
      </c>
      <c r="AC338" t="s">
        <v>14</v>
      </c>
      <c r="AD338" t="s">
        <v>15</v>
      </c>
      <c r="AE338" t="s">
        <v>12</v>
      </c>
      <c r="AF338">
        <v>-418</v>
      </c>
      <c r="AG338">
        <v>0</v>
      </c>
      <c r="AH338">
        <v>955</v>
      </c>
      <c r="AI338" t="s">
        <v>13</v>
      </c>
      <c r="AJ338">
        <v>-1631</v>
      </c>
      <c r="AK338">
        <v>69688</v>
      </c>
      <c r="AL338">
        <v>14461</v>
      </c>
    </row>
    <row r="339" spans="1:38">
      <c r="A339" t="s">
        <v>14</v>
      </c>
      <c r="B339" t="s">
        <v>15</v>
      </c>
      <c r="C339" t="s">
        <v>12</v>
      </c>
      <c r="D339">
        <v>-167</v>
      </c>
      <c r="E339">
        <v>58</v>
      </c>
      <c r="F339">
        <v>958</v>
      </c>
      <c r="G339" t="s">
        <v>13</v>
      </c>
      <c r="H339">
        <v>-1385</v>
      </c>
      <c r="I339">
        <v>4978</v>
      </c>
      <c r="J339">
        <v>-969</v>
      </c>
      <c r="R339" t="s">
        <v>14</v>
      </c>
      <c r="S339" t="s">
        <v>15</v>
      </c>
      <c r="T339" t="s">
        <v>12</v>
      </c>
      <c r="U339">
        <v>-348</v>
      </c>
      <c r="V339">
        <v>62</v>
      </c>
      <c r="W339">
        <v>959</v>
      </c>
      <c r="X339" t="s">
        <v>13</v>
      </c>
      <c r="Y339">
        <v>-12462</v>
      </c>
      <c r="Z339">
        <v>60283</v>
      </c>
      <c r="AA339">
        <v>-8671</v>
      </c>
      <c r="AC339" t="s">
        <v>14</v>
      </c>
      <c r="AD339" t="s">
        <v>15</v>
      </c>
      <c r="AE339" t="s">
        <v>12</v>
      </c>
      <c r="AF339">
        <v>-408</v>
      </c>
      <c r="AG339">
        <v>0</v>
      </c>
      <c r="AH339">
        <v>964</v>
      </c>
      <c r="AI339" t="s">
        <v>13</v>
      </c>
      <c r="AJ339">
        <v>-2875</v>
      </c>
      <c r="AK339">
        <v>69302</v>
      </c>
      <c r="AL339">
        <v>14484</v>
      </c>
    </row>
    <row r="340" spans="1:38">
      <c r="A340" t="s">
        <v>14</v>
      </c>
      <c r="B340" t="s">
        <v>15</v>
      </c>
      <c r="C340" t="s">
        <v>12</v>
      </c>
      <c r="D340">
        <v>-165</v>
      </c>
      <c r="E340">
        <v>59</v>
      </c>
      <c r="F340">
        <v>956</v>
      </c>
      <c r="G340" t="s">
        <v>13</v>
      </c>
      <c r="H340">
        <v>-1334</v>
      </c>
      <c r="I340">
        <v>5483</v>
      </c>
      <c r="J340">
        <v>-1096</v>
      </c>
      <c r="R340" t="s">
        <v>14</v>
      </c>
      <c r="S340" t="s">
        <v>15</v>
      </c>
      <c r="T340" t="s">
        <v>12</v>
      </c>
      <c r="U340">
        <v>-339</v>
      </c>
      <c r="V340">
        <v>63</v>
      </c>
      <c r="W340">
        <v>963</v>
      </c>
      <c r="X340" t="s">
        <v>13</v>
      </c>
      <c r="Y340">
        <v>-11938</v>
      </c>
      <c r="Z340">
        <v>60112</v>
      </c>
      <c r="AA340">
        <v>-8708</v>
      </c>
      <c r="AC340" t="s">
        <v>14</v>
      </c>
      <c r="AD340" t="s">
        <v>15</v>
      </c>
      <c r="AE340" t="s">
        <v>12</v>
      </c>
      <c r="AF340">
        <v>-400</v>
      </c>
      <c r="AG340">
        <v>-1</v>
      </c>
      <c r="AH340">
        <v>971</v>
      </c>
      <c r="AI340" t="s">
        <v>13</v>
      </c>
      <c r="AJ340">
        <v>-3765</v>
      </c>
      <c r="AK340">
        <v>68440</v>
      </c>
      <c r="AL340">
        <v>14310</v>
      </c>
    </row>
    <row r="341" spans="1:38">
      <c r="A341" t="s">
        <v>14</v>
      </c>
      <c r="B341" t="s">
        <v>15</v>
      </c>
      <c r="C341" t="s">
        <v>12</v>
      </c>
      <c r="D341">
        <v>-163</v>
      </c>
      <c r="E341">
        <v>59</v>
      </c>
      <c r="F341">
        <v>958</v>
      </c>
      <c r="G341" t="s">
        <v>13</v>
      </c>
      <c r="H341">
        <v>-1287</v>
      </c>
      <c r="I341">
        <v>6088</v>
      </c>
      <c r="J341">
        <v>-1188</v>
      </c>
      <c r="R341" t="s">
        <v>14</v>
      </c>
      <c r="S341" t="s">
        <v>15</v>
      </c>
      <c r="T341" t="s">
        <v>12</v>
      </c>
      <c r="U341">
        <v>-331</v>
      </c>
      <c r="V341">
        <v>65</v>
      </c>
      <c r="W341">
        <v>967</v>
      </c>
      <c r="X341" t="s">
        <v>13</v>
      </c>
      <c r="Y341">
        <v>-11308</v>
      </c>
      <c r="Z341">
        <v>59879</v>
      </c>
      <c r="AA341">
        <v>-8809</v>
      </c>
      <c r="AC341" t="s">
        <v>14</v>
      </c>
      <c r="AD341" t="s">
        <v>15</v>
      </c>
      <c r="AE341" t="s">
        <v>12</v>
      </c>
      <c r="AF341">
        <v>-392</v>
      </c>
      <c r="AG341">
        <v>-3</v>
      </c>
      <c r="AH341">
        <v>976</v>
      </c>
      <c r="AI341" t="s">
        <v>13</v>
      </c>
      <c r="AJ341">
        <v>-4479</v>
      </c>
      <c r="AK341">
        <v>66884</v>
      </c>
      <c r="AL341">
        <v>14027</v>
      </c>
    </row>
    <row r="342" spans="1:38">
      <c r="A342" t="s">
        <v>14</v>
      </c>
      <c r="B342" t="s">
        <v>15</v>
      </c>
      <c r="C342" t="s">
        <v>12</v>
      </c>
      <c r="D342">
        <v>-162</v>
      </c>
      <c r="E342">
        <v>58</v>
      </c>
      <c r="F342">
        <v>965</v>
      </c>
      <c r="G342" t="s">
        <v>13</v>
      </c>
      <c r="H342">
        <v>-1292</v>
      </c>
      <c r="I342">
        <v>6683</v>
      </c>
      <c r="J342">
        <v>-1210</v>
      </c>
      <c r="R342" t="s">
        <v>14</v>
      </c>
      <c r="S342" t="s">
        <v>15</v>
      </c>
      <c r="T342" t="s">
        <v>12</v>
      </c>
      <c r="U342">
        <v>-322</v>
      </c>
      <c r="V342">
        <v>69</v>
      </c>
      <c r="W342">
        <v>971</v>
      </c>
      <c r="X342" t="s">
        <v>13</v>
      </c>
      <c r="Y342">
        <v>-10594</v>
      </c>
      <c r="Z342">
        <v>59593</v>
      </c>
      <c r="AA342">
        <v>-8932</v>
      </c>
      <c r="AC342" t="s">
        <v>14</v>
      </c>
      <c r="AD342" t="s">
        <v>15</v>
      </c>
      <c r="AE342" t="s">
        <v>12</v>
      </c>
      <c r="AF342">
        <v>-383</v>
      </c>
      <c r="AG342">
        <v>-5</v>
      </c>
      <c r="AH342">
        <v>979</v>
      </c>
      <c r="AI342" t="s">
        <v>13</v>
      </c>
      <c r="AJ342">
        <v>-5185</v>
      </c>
      <c r="AK342">
        <v>64779</v>
      </c>
      <c r="AL342">
        <v>13642</v>
      </c>
    </row>
    <row r="343" spans="1:38">
      <c r="A343" t="s">
        <v>14</v>
      </c>
      <c r="B343" t="s">
        <v>15</v>
      </c>
      <c r="C343" t="s">
        <v>12</v>
      </c>
      <c r="D343">
        <v>-162</v>
      </c>
      <c r="E343">
        <v>58</v>
      </c>
      <c r="F343">
        <v>974</v>
      </c>
      <c r="G343" t="s">
        <v>13</v>
      </c>
      <c r="H343">
        <v>-1400</v>
      </c>
      <c r="I343">
        <v>7208</v>
      </c>
      <c r="J343">
        <v>-1169</v>
      </c>
      <c r="R343" t="s">
        <v>14</v>
      </c>
      <c r="S343" t="s">
        <v>15</v>
      </c>
      <c r="T343" t="s">
        <v>12</v>
      </c>
      <c r="U343">
        <v>-312</v>
      </c>
      <c r="V343">
        <v>74</v>
      </c>
      <c r="W343">
        <v>975</v>
      </c>
      <c r="X343" t="s">
        <v>13</v>
      </c>
      <c r="Y343">
        <v>-9845</v>
      </c>
      <c r="Z343">
        <v>59168</v>
      </c>
      <c r="AA343">
        <v>-9031</v>
      </c>
      <c r="AC343" t="s">
        <v>14</v>
      </c>
      <c r="AD343" t="s">
        <v>15</v>
      </c>
      <c r="AE343" t="s">
        <v>12</v>
      </c>
      <c r="AF343">
        <v>-375</v>
      </c>
      <c r="AG343">
        <v>-8</v>
      </c>
      <c r="AH343">
        <v>982</v>
      </c>
      <c r="AI343" t="s">
        <v>13</v>
      </c>
      <c r="AJ343">
        <v>-5852</v>
      </c>
      <c r="AK343">
        <v>62375</v>
      </c>
      <c r="AL343">
        <v>13115</v>
      </c>
    </row>
    <row r="344" spans="1:38">
      <c r="A344" t="s">
        <v>14</v>
      </c>
      <c r="B344" t="s">
        <v>15</v>
      </c>
      <c r="C344" t="s">
        <v>12</v>
      </c>
      <c r="D344">
        <v>-161</v>
      </c>
      <c r="E344">
        <v>59</v>
      </c>
      <c r="F344">
        <v>985</v>
      </c>
      <c r="G344" t="s">
        <v>13</v>
      </c>
      <c r="H344">
        <v>-1578</v>
      </c>
      <c r="I344">
        <v>7726</v>
      </c>
      <c r="J344">
        <v>-1099</v>
      </c>
      <c r="R344" t="s">
        <v>14</v>
      </c>
      <c r="S344" t="s">
        <v>15</v>
      </c>
      <c r="T344" t="s">
        <v>12</v>
      </c>
      <c r="U344">
        <v>-305</v>
      </c>
      <c r="V344">
        <v>79</v>
      </c>
      <c r="W344">
        <v>980</v>
      </c>
      <c r="X344" t="s">
        <v>13</v>
      </c>
      <c r="Y344">
        <v>-9029</v>
      </c>
      <c r="Z344">
        <v>58509</v>
      </c>
      <c r="AA344">
        <v>-9023</v>
      </c>
      <c r="AC344" t="s">
        <v>14</v>
      </c>
      <c r="AD344" t="s">
        <v>15</v>
      </c>
      <c r="AE344" t="s">
        <v>12</v>
      </c>
      <c r="AF344">
        <v>-367</v>
      </c>
      <c r="AG344">
        <v>-10</v>
      </c>
      <c r="AH344">
        <v>984</v>
      </c>
      <c r="AI344" t="s">
        <v>13</v>
      </c>
      <c r="AJ344">
        <v>-6470</v>
      </c>
      <c r="AK344">
        <v>59727</v>
      </c>
      <c r="AL344">
        <v>12458</v>
      </c>
    </row>
    <row r="345" spans="1:38">
      <c r="A345" t="s">
        <v>14</v>
      </c>
      <c r="B345" t="s">
        <v>15</v>
      </c>
      <c r="C345" t="s">
        <v>12</v>
      </c>
      <c r="D345">
        <v>-160</v>
      </c>
      <c r="E345">
        <v>60</v>
      </c>
      <c r="F345">
        <v>996</v>
      </c>
      <c r="G345" t="s">
        <v>13</v>
      </c>
      <c r="H345">
        <v>-1792</v>
      </c>
      <c r="I345">
        <v>8234</v>
      </c>
      <c r="J345">
        <v>-1016</v>
      </c>
      <c r="R345" t="s">
        <v>14</v>
      </c>
      <c r="S345" t="s">
        <v>15</v>
      </c>
      <c r="T345" t="s">
        <v>12</v>
      </c>
      <c r="U345">
        <v>-297</v>
      </c>
      <c r="V345">
        <v>83</v>
      </c>
      <c r="W345">
        <v>986</v>
      </c>
      <c r="X345" t="s">
        <v>13</v>
      </c>
      <c r="Y345">
        <v>-8225</v>
      </c>
      <c r="Z345">
        <v>57935</v>
      </c>
      <c r="AA345">
        <v>-8868</v>
      </c>
      <c r="AC345" t="s">
        <v>14</v>
      </c>
      <c r="AD345" t="s">
        <v>15</v>
      </c>
      <c r="AE345" t="s">
        <v>12</v>
      </c>
      <c r="AF345">
        <v>-359</v>
      </c>
      <c r="AG345">
        <v>-12</v>
      </c>
      <c r="AH345">
        <v>987</v>
      </c>
      <c r="AI345" t="s">
        <v>13</v>
      </c>
      <c r="AJ345">
        <v>-7080</v>
      </c>
      <c r="AK345">
        <v>56909</v>
      </c>
      <c r="AL345">
        <v>11741</v>
      </c>
    </row>
    <row r="346" spans="1:38">
      <c r="A346" t="s">
        <v>14</v>
      </c>
      <c r="B346" t="s">
        <v>15</v>
      </c>
      <c r="C346" t="s">
        <v>12</v>
      </c>
      <c r="D346">
        <v>-158</v>
      </c>
      <c r="E346">
        <v>60</v>
      </c>
      <c r="F346">
        <v>1005</v>
      </c>
      <c r="G346" t="s">
        <v>13</v>
      </c>
      <c r="H346">
        <v>-1988</v>
      </c>
      <c r="I346">
        <v>8641</v>
      </c>
      <c r="J346">
        <v>-901</v>
      </c>
      <c r="R346" t="s">
        <v>14</v>
      </c>
      <c r="S346" t="s">
        <v>15</v>
      </c>
      <c r="T346" t="s">
        <v>12</v>
      </c>
      <c r="U346">
        <v>-288</v>
      </c>
      <c r="V346">
        <v>86</v>
      </c>
      <c r="W346">
        <v>992</v>
      </c>
      <c r="X346" t="s">
        <v>13</v>
      </c>
      <c r="Y346">
        <v>-7380</v>
      </c>
      <c r="Z346">
        <v>57344</v>
      </c>
      <c r="AA346">
        <v>-8603</v>
      </c>
      <c r="AC346" t="s">
        <v>14</v>
      </c>
      <c r="AD346" t="s">
        <v>15</v>
      </c>
      <c r="AE346" t="s">
        <v>12</v>
      </c>
      <c r="AF346">
        <v>-351</v>
      </c>
      <c r="AG346">
        <v>-13</v>
      </c>
      <c r="AH346">
        <v>990</v>
      </c>
      <c r="AI346" t="s">
        <v>13</v>
      </c>
      <c r="AJ346">
        <v>-7749</v>
      </c>
      <c r="AK346">
        <v>54145</v>
      </c>
      <c r="AL346">
        <v>11111</v>
      </c>
    </row>
    <row r="347" spans="1:38">
      <c r="A347" t="s">
        <v>14</v>
      </c>
      <c r="B347" t="s">
        <v>15</v>
      </c>
      <c r="C347" t="s">
        <v>12</v>
      </c>
      <c r="D347">
        <v>-156</v>
      </c>
      <c r="E347">
        <v>58</v>
      </c>
      <c r="F347">
        <v>1017</v>
      </c>
      <c r="G347" t="s">
        <v>13</v>
      </c>
      <c r="H347">
        <v>-2121</v>
      </c>
      <c r="I347">
        <v>8911</v>
      </c>
      <c r="J347">
        <v>-772</v>
      </c>
      <c r="R347" t="s">
        <v>14</v>
      </c>
      <c r="S347" t="s">
        <v>15</v>
      </c>
      <c r="T347" t="s">
        <v>12</v>
      </c>
      <c r="U347">
        <v>-280</v>
      </c>
      <c r="V347">
        <v>88</v>
      </c>
      <c r="W347">
        <v>1001</v>
      </c>
      <c r="X347" t="s">
        <v>13</v>
      </c>
      <c r="Y347">
        <v>-6406</v>
      </c>
      <c r="Z347">
        <v>56662</v>
      </c>
      <c r="AA347">
        <v>-8281</v>
      </c>
      <c r="AC347" t="s">
        <v>14</v>
      </c>
      <c r="AD347" t="s">
        <v>15</v>
      </c>
      <c r="AE347" t="s">
        <v>12</v>
      </c>
      <c r="AF347">
        <v>-344</v>
      </c>
      <c r="AG347">
        <v>-14</v>
      </c>
      <c r="AH347">
        <v>993</v>
      </c>
      <c r="AI347" t="s">
        <v>13</v>
      </c>
      <c r="AJ347">
        <v>-8550</v>
      </c>
      <c r="AK347">
        <v>51726</v>
      </c>
      <c r="AL347">
        <v>10660</v>
      </c>
    </row>
    <row r="348" spans="1:38">
      <c r="A348" t="s">
        <v>14</v>
      </c>
      <c r="B348" t="s">
        <v>15</v>
      </c>
      <c r="C348" t="s">
        <v>12</v>
      </c>
      <c r="D348">
        <v>-155</v>
      </c>
      <c r="E348">
        <v>54</v>
      </c>
      <c r="F348">
        <v>1031</v>
      </c>
      <c r="G348" t="s">
        <v>13</v>
      </c>
      <c r="H348">
        <v>-2210</v>
      </c>
      <c r="I348">
        <v>9061</v>
      </c>
      <c r="J348">
        <v>-680</v>
      </c>
      <c r="R348" t="s">
        <v>14</v>
      </c>
      <c r="S348" t="s">
        <v>15</v>
      </c>
      <c r="T348" t="s">
        <v>12</v>
      </c>
      <c r="U348">
        <v>-272</v>
      </c>
      <c r="V348">
        <v>88</v>
      </c>
      <c r="W348">
        <v>1008</v>
      </c>
      <c r="X348" t="s">
        <v>13</v>
      </c>
      <c r="Y348">
        <v>-5391</v>
      </c>
      <c r="Z348">
        <v>55763</v>
      </c>
      <c r="AA348">
        <v>-7949</v>
      </c>
      <c r="AC348" t="s">
        <v>14</v>
      </c>
      <c r="AD348" t="s">
        <v>15</v>
      </c>
      <c r="AE348" t="s">
        <v>12</v>
      </c>
      <c r="AF348">
        <v>-336</v>
      </c>
      <c r="AG348">
        <v>-15</v>
      </c>
      <c r="AH348">
        <v>995</v>
      </c>
      <c r="AI348" t="s">
        <v>13</v>
      </c>
      <c r="AJ348">
        <v>-9439</v>
      </c>
      <c r="AK348">
        <v>50077</v>
      </c>
      <c r="AL348">
        <v>10376</v>
      </c>
    </row>
    <row r="349" spans="1:38">
      <c r="A349" t="s">
        <v>14</v>
      </c>
      <c r="B349" t="s">
        <v>15</v>
      </c>
      <c r="C349" t="s">
        <v>12</v>
      </c>
      <c r="D349">
        <v>-155</v>
      </c>
      <c r="E349">
        <v>49</v>
      </c>
      <c r="F349">
        <v>1045</v>
      </c>
      <c r="G349" t="s">
        <v>13</v>
      </c>
      <c r="H349">
        <v>-2265</v>
      </c>
      <c r="I349">
        <v>9067</v>
      </c>
      <c r="J349">
        <v>-656</v>
      </c>
      <c r="R349" t="s">
        <v>14</v>
      </c>
      <c r="S349" t="s">
        <v>15</v>
      </c>
      <c r="T349" t="s">
        <v>12</v>
      </c>
      <c r="U349">
        <v>-264</v>
      </c>
      <c r="V349">
        <v>88</v>
      </c>
      <c r="W349">
        <v>1015</v>
      </c>
      <c r="X349" t="s">
        <v>13</v>
      </c>
      <c r="Y349">
        <v>-4535</v>
      </c>
      <c r="Z349">
        <v>54654</v>
      </c>
      <c r="AA349">
        <v>-7637</v>
      </c>
      <c r="AC349" t="s">
        <v>14</v>
      </c>
      <c r="AD349" t="s">
        <v>15</v>
      </c>
      <c r="AE349" t="s">
        <v>12</v>
      </c>
      <c r="AF349">
        <v>-329</v>
      </c>
      <c r="AG349">
        <v>-17</v>
      </c>
      <c r="AH349">
        <v>997</v>
      </c>
      <c r="AI349" t="s">
        <v>13</v>
      </c>
      <c r="AJ349">
        <v>-10158</v>
      </c>
      <c r="AK349">
        <v>48951</v>
      </c>
      <c r="AL349">
        <v>10184</v>
      </c>
    </row>
    <row r="350" spans="1:38">
      <c r="A350" t="s">
        <v>14</v>
      </c>
      <c r="B350" t="s">
        <v>15</v>
      </c>
      <c r="C350" t="s">
        <v>12</v>
      </c>
      <c r="D350">
        <v>-154</v>
      </c>
      <c r="E350">
        <v>45</v>
      </c>
      <c r="F350">
        <v>1056</v>
      </c>
      <c r="G350" t="s">
        <v>13</v>
      </c>
      <c r="H350">
        <v>-2261</v>
      </c>
      <c r="I350">
        <v>8927</v>
      </c>
      <c r="J350">
        <v>-681</v>
      </c>
      <c r="R350" t="s">
        <v>14</v>
      </c>
      <c r="S350" t="s">
        <v>15</v>
      </c>
      <c r="T350" t="s">
        <v>12</v>
      </c>
      <c r="U350">
        <v>-257</v>
      </c>
      <c r="V350">
        <v>89</v>
      </c>
      <c r="W350">
        <v>1022</v>
      </c>
      <c r="X350" t="s">
        <v>13</v>
      </c>
      <c r="Y350">
        <v>-3978</v>
      </c>
      <c r="Z350">
        <v>53485</v>
      </c>
      <c r="AA350">
        <v>-7386</v>
      </c>
      <c r="AC350" t="s">
        <v>14</v>
      </c>
      <c r="AD350" t="s">
        <v>15</v>
      </c>
      <c r="AE350" t="s">
        <v>12</v>
      </c>
      <c r="AF350">
        <v>-321</v>
      </c>
      <c r="AG350">
        <v>-18</v>
      </c>
      <c r="AH350">
        <v>999</v>
      </c>
      <c r="AI350" t="s">
        <v>13</v>
      </c>
      <c r="AJ350">
        <v>-10559</v>
      </c>
      <c r="AK350">
        <v>48075</v>
      </c>
      <c r="AL350">
        <v>10008</v>
      </c>
    </row>
    <row r="351" spans="1:38">
      <c r="A351" t="s">
        <v>14</v>
      </c>
      <c r="B351" t="s">
        <v>15</v>
      </c>
      <c r="C351" t="s">
        <v>12</v>
      </c>
      <c r="D351">
        <v>-153</v>
      </c>
      <c r="E351">
        <v>42</v>
      </c>
      <c r="F351">
        <v>1063</v>
      </c>
      <c r="G351" t="s">
        <v>13</v>
      </c>
      <c r="H351">
        <v>-2202</v>
      </c>
      <c r="I351">
        <v>8753</v>
      </c>
      <c r="J351">
        <v>-741</v>
      </c>
      <c r="R351" t="s">
        <v>14</v>
      </c>
      <c r="S351" t="s">
        <v>15</v>
      </c>
      <c r="T351" t="s">
        <v>12</v>
      </c>
      <c r="U351">
        <v>-250</v>
      </c>
      <c r="V351">
        <v>91</v>
      </c>
      <c r="W351">
        <v>1027</v>
      </c>
      <c r="X351" t="s">
        <v>13</v>
      </c>
      <c r="Y351">
        <v>-3750</v>
      </c>
      <c r="Z351">
        <v>52204</v>
      </c>
      <c r="AA351">
        <v>-7171</v>
      </c>
      <c r="AC351" t="s">
        <v>14</v>
      </c>
      <c r="AD351" t="s">
        <v>15</v>
      </c>
      <c r="AE351" t="s">
        <v>12</v>
      </c>
      <c r="AF351">
        <v>-314</v>
      </c>
      <c r="AG351">
        <v>-21</v>
      </c>
      <c r="AH351">
        <v>1003</v>
      </c>
      <c r="AI351" t="s">
        <v>13</v>
      </c>
      <c r="AJ351">
        <v>-10642</v>
      </c>
      <c r="AK351">
        <v>47138</v>
      </c>
      <c r="AL351">
        <v>9760</v>
      </c>
    </row>
    <row r="352" spans="1:38">
      <c r="A352" t="s">
        <v>14</v>
      </c>
      <c r="B352" t="s">
        <v>15</v>
      </c>
      <c r="C352" t="s">
        <v>12</v>
      </c>
      <c r="D352">
        <v>-151</v>
      </c>
      <c r="E352">
        <v>42</v>
      </c>
      <c r="F352">
        <v>1064</v>
      </c>
      <c r="G352" t="s">
        <v>13</v>
      </c>
      <c r="H352">
        <v>-2126</v>
      </c>
      <c r="I352">
        <v>8620</v>
      </c>
      <c r="J352">
        <v>-827</v>
      </c>
      <c r="R352" t="s">
        <v>14</v>
      </c>
      <c r="S352" t="s">
        <v>15</v>
      </c>
      <c r="T352" t="s">
        <v>12</v>
      </c>
      <c r="U352">
        <v>-244</v>
      </c>
      <c r="V352">
        <v>93</v>
      </c>
      <c r="W352">
        <v>1031</v>
      </c>
      <c r="X352" t="s">
        <v>13</v>
      </c>
      <c r="Y352">
        <v>-3663</v>
      </c>
      <c r="Z352">
        <v>50718</v>
      </c>
      <c r="AA352">
        <v>-6926</v>
      </c>
      <c r="AC352" t="s">
        <v>14</v>
      </c>
      <c r="AD352" t="s">
        <v>15</v>
      </c>
      <c r="AE352" t="s">
        <v>12</v>
      </c>
      <c r="AF352">
        <v>-308</v>
      </c>
      <c r="AG352">
        <v>-22</v>
      </c>
      <c r="AH352">
        <v>1007</v>
      </c>
      <c r="AI352" t="s">
        <v>13</v>
      </c>
      <c r="AJ352">
        <v>-10349</v>
      </c>
      <c r="AK352">
        <v>45973</v>
      </c>
      <c r="AL352">
        <v>9383</v>
      </c>
    </row>
    <row r="353" spans="1:38">
      <c r="A353" t="s">
        <v>14</v>
      </c>
      <c r="B353" t="s">
        <v>15</v>
      </c>
      <c r="C353" t="s">
        <v>12</v>
      </c>
      <c r="D353">
        <v>-150</v>
      </c>
      <c r="E353">
        <v>42</v>
      </c>
      <c r="F353">
        <v>1063</v>
      </c>
      <c r="G353" t="s">
        <v>13</v>
      </c>
      <c r="H353">
        <v>-2051</v>
      </c>
      <c r="I353">
        <v>8461</v>
      </c>
      <c r="J353">
        <v>-899</v>
      </c>
      <c r="R353" t="s">
        <v>14</v>
      </c>
      <c r="S353" t="s">
        <v>15</v>
      </c>
      <c r="T353" t="s">
        <v>12</v>
      </c>
      <c r="U353">
        <v>-237</v>
      </c>
      <c r="V353">
        <v>95</v>
      </c>
      <c r="W353">
        <v>1035</v>
      </c>
      <c r="X353" t="s">
        <v>13</v>
      </c>
      <c r="Y353">
        <v>-3487</v>
      </c>
      <c r="Z353">
        <v>49149</v>
      </c>
      <c r="AA353">
        <v>-6586</v>
      </c>
      <c r="AC353" t="s">
        <v>14</v>
      </c>
      <c r="AD353" t="s">
        <v>15</v>
      </c>
      <c r="AE353" t="s">
        <v>12</v>
      </c>
      <c r="AF353">
        <v>-301</v>
      </c>
      <c r="AG353">
        <v>-23</v>
      </c>
      <c r="AH353">
        <v>1011</v>
      </c>
      <c r="AI353" t="s">
        <v>13</v>
      </c>
      <c r="AJ353">
        <v>-9771</v>
      </c>
      <c r="AK353">
        <v>44569</v>
      </c>
      <c r="AL353">
        <v>8859</v>
      </c>
    </row>
    <row r="354" spans="1:38">
      <c r="A354" t="s">
        <v>14</v>
      </c>
      <c r="B354" t="s">
        <v>15</v>
      </c>
      <c r="C354" t="s">
        <v>12</v>
      </c>
      <c r="D354">
        <v>-148</v>
      </c>
      <c r="E354">
        <v>43</v>
      </c>
      <c r="F354">
        <v>1058</v>
      </c>
      <c r="G354" t="s">
        <v>13</v>
      </c>
      <c r="H354">
        <v>-2005</v>
      </c>
      <c r="I354">
        <v>8218</v>
      </c>
      <c r="J354">
        <v>-923</v>
      </c>
      <c r="R354" t="s">
        <v>14</v>
      </c>
      <c r="S354" t="s">
        <v>15</v>
      </c>
      <c r="T354" t="s">
        <v>12</v>
      </c>
      <c r="U354">
        <v>-231</v>
      </c>
      <c r="V354">
        <v>96</v>
      </c>
      <c r="W354">
        <v>1038</v>
      </c>
      <c r="X354" t="s">
        <v>13</v>
      </c>
      <c r="Y354">
        <v>-3109</v>
      </c>
      <c r="Z354">
        <v>47580</v>
      </c>
      <c r="AA354">
        <v>-6216</v>
      </c>
      <c r="AC354" t="s">
        <v>14</v>
      </c>
      <c r="AD354" t="s">
        <v>15</v>
      </c>
      <c r="AE354" t="s">
        <v>12</v>
      </c>
      <c r="AF354">
        <v>-294</v>
      </c>
      <c r="AG354">
        <v>-24</v>
      </c>
      <c r="AH354">
        <v>1015</v>
      </c>
      <c r="AI354" t="s">
        <v>13</v>
      </c>
      <c r="AJ354">
        <v>-9030</v>
      </c>
      <c r="AK354">
        <v>42857</v>
      </c>
      <c r="AL354">
        <v>8152</v>
      </c>
    </row>
    <row r="355" spans="1:38">
      <c r="A355" t="s">
        <v>14</v>
      </c>
      <c r="B355" t="s">
        <v>15</v>
      </c>
      <c r="C355" t="s">
        <v>12</v>
      </c>
      <c r="D355">
        <v>-146</v>
      </c>
      <c r="E355">
        <v>45</v>
      </c>
      <c r="F355">
        <v>1054</v>
      </c>
      <c r="G355" t="s">
        <v>13</v>
      </c>
      <c r="H355">
        <v>-2022</v>
      </c>
      <c r="I355">
        <v>7972</v>
      </c>
      <c r="J355">
        <v>-922</v>
      </c>
      <c r="R355" t="s">
        <v>14</v>
      </c>
      <c r="S355" t="s">
        <v>15</v>
      </c>
      <c r="T355" t="s">
        <v>12</v>
      </c>
      <c r="U355">
        <v>-225</v>
      </c>
      <c r="V355">
        <v>96</v>
      </c>
      <c r="W355">
        <v>1038</v>
      </c>
      <c r="X355" t="s">
        <v>13</v>
      </c>
      <c r="Y355">
        <v>-2585</v>
      </c>
      <c r="Z355">
        <v>45909</v>
      </c>
      <c r="AA355">
        <v>-5844</v>
      </c>
      <c r="AC355" t="s">
        <v>14</v>
      </c>
      <c r="AD355" t="s">
        <v>15</v>
      </c>
      <c r="AE355" t="s">
        <v>12</v>
      </c>
      <c r="AF355">
        <v>-286</v>
      </c>
      <c r="AG355">
        <v>-25</v>
      </c>
      <c r="AH355">
        <v>1018</v>
      </c>
      <c r="AI355" t="s">
        <v>13</v>
      </c>
      <c r="AJ355">
        <v>-8250</v>
      </c>
      <c r="AK355">
        <v>40491</v>
      </c>
      <c r="AL355">
        <v>7293</v>
      </c>
    </row>
    <row r="356" spans="1:38">
      <c r="A356" t="s">
        <v>14</v>
      </c>
      <c r="B356" t="s">
        <v>15</v>
      </c>
      <c r="C356" t="s">
        <v>12</v>
      </c>
      <c r="D356">
        <v>-143</v>
      </c>
      <c r="E356">
        <v>49</v>
      </c>
      <c r="F356">
        <v>1050</v>
      </c>
      <c r="G356" t="s">
        <v>13</v>
      </c>
      <c r="H356">
        <v>-2092</v>
      </c>
      <c r="I356">
        <v>7833</v>
      </c>
      <c r="J356">
        <v>-930</v>
      </c>
      <c r="R356" t="s">
        <v>14</v>
      </c>
      <c r="S356" t="s">
        <v>15</v>
      </c>
      <c r="T356" t="s">
        <v>12</v>
      </c>
      <c r="U356">
        <v>-219</v>
      </c>
      <c r="V356">
        <v>96</v>
      </c>
      <c r="W356">
        <v>1036</v>
      </c>
      <c r="X356" t="s">
        <v>13</v>
      </c>
      <c r="Y356">
        <v>-2115</v>
      </c>
      <c r="Z356">
        <v>44224</v>
      </c>
      <c r="AA356">
        <v>-5461</v>
      </c>
      <c r="AC356" t="s">
        <v>14</v>
      </c>
      <c r="AD356" t="s">
        <v>15</v>
      </c>
      <c r="AE356" t="s">
        <v>12</v>
      </c>
      <c r="AF356">
        <v>-281</v>
      </c>
      <c r="AG356">
        <v>-25</v>
      </c>
      <c r="AH356">
        <v>1023</v>
      </c>
      <c r="AI356" t="s">
        <v>13</v>
      </c>
      <c r="AJ356">
        <v>-7638</v>
      </c>
      <c r="AK356">
        <v>37631</v>
      </c>
      <c r="AL356">
        <v>6479</v>
      </c>
    </row>
    <row r="357" spans="1:38">
      <c r="A357" t="s">
        <v>14</v>
      </c>
      <c r="B357" t="s">
        <v>15</v>
      </c>
      <c r="C357" t="s">
        <v>12</v>
      </c>
      <c r="D357">
        <v>-141</v>
      </c>
      <c r="E357">
        <v>55</v>
      </c>
      <c r="F357">
        <v>1046</v>
      </c>
      <c r="G357" t="s">
        <v>13</v>
      </c>
      <c r="H357">
        <v>-2183</v>
      </c>
      <c r="I357">
        <v>7735</v>
      </c>
      <c r="J357">
        <v>-946</v>
      </c>
      <c r="R357" t="s">
        <v>14</v>
      </c>
      <c r="S357" t="s">
        <v>15</v>
      </c>
      <c r="T357" t="s">
        <v>12</v>
      </c>
      <c r="U357">
        <v>-212</v>
      </c>
      <c r="V357">
        <v>94</v>
      </c>
      <c r="W357">
        <v>1034</v>
      </c>
      <c r="X357" t="s">
        <v>13</v>
      </c>
      <c r="Y357">
        <v>-1806</v>
      </c>
      <c r="Z357">
        <v>42722</v>
      </c>
      <c r="AA357">
        <v>-5088</v>
      </c>
      <c r="AC357" t="s">
        <v>14</v>
      </c>
      <c r="AD357" t="s">
        <v>15</v>
      </c>
      <c r="AE357" t="s">
        <v>12</v>
      </c>
      <c r="AF357">
        <v>-274</v>
      </c>
      <c r="AG357">
        <v>-25</v>
      </c>
      <c r="AH357">
        <v>1029</v>
      </c>
      <c r="AI357" t="s">
        <v>13</v>
      </c>
      <c r="AJ357">
        <v>-7380</v>
      </c>
      <c r="AK357">
        <v>35027</v>
      </c>
      <c r="AL357">
        <v>5825</v>
      </c>
    </row>
    <row r="358" spans="1:38">
      <c r="A358" t="s">
        <v>14</v>
      </c>
      <c r="B358" t="s">
        <v>15</v>
      </c>
      <c r="C358" t="s">
        <v>12</v>
      </c>
      <c r="D358">
        <v>-139</v>
      </c>
      <c r="E358">
        <v>63</v>
      </c>
      <c r="F358">
        <v>1042</v>
      </c>
      <c r="G358" t="s">
        <v>13</v>
      </c>
      <c r="H358">
        <v>-2245</v>
      </c>
      <c r="I358">
        <v>7621</v>
      </c>
      <c r="J358">
        <v>-963</v>
      </c>
      <c r="R358" t="s">
        <v>14</v>
      </c>
      <c r="S358" t="s">
        <v>15</v>
      </c>
      <c r="T358" t="s">
        <v>12</v>
      </c>
      <c r="U358">
        <v>-206</v>
      </c>
      <c r="V358">
        <v>93</v>
      </c>
      <c r="W358">
        <v>1034</v>
      </c>
      <c r="X358" t="s">
        <v>13</v>
      </c>
      <c r="Y358">
        <v>-1602</v>
      </c>
      <c r="Z358">
        <v>41481</v>
      </c>
      <c r="AA358">
        <v>-4768</v>
      </c>
      <c r="AC358" t="s">
        <v>14</v>
      </c>
      <c r="AD358" t="s">
        <v>15</v>
      </c>
      <c r="AE358" t="s">
        <v>12</v>
      </c>
      <c r="AF358">
        <v>-268</v>
      </c>
      <c r="AG358">
        <v>-26</v>
      </c>
      <c r="AH358">
        <v>1037</v>
      </c>
      <c r="AI358" t="s">
        <v>13</v>
      </c>
      <c r="AJ358">
        <v>-7326</v>
      </c>
      <c r="AK358">
        <v>32835</v>
      </c>
      <c r="AL358">
        <v>5376</v>
      </c>
    </row>
    <row r="359" spans="1:38">
      <c r="A359" t="s">
        <v>14</v>
      </c>
      <c r="B359" t="s">
        <v>15</v>
      </c>
      <c r="C359" t="s">
        <v>12</v>
      </c>
      <c r="D359">
        <v>-138</v>
      </c>
      <c r="E359">
        <v>69</v>
      </c>
      <c r="F359">
        <v>1039</v>
      </c>
      <c r="G359" t="s">
        <v>13</v>
      </c>
      <c r="H359">
        <v>-2253</v>
      </c>
      <c r="I359">
        <v>7448</v>
      </c>
      <c r="J359">
        <v>-958</v>
      </c>
      <c r="R359" t="s">
        <v>14</v>
      </c>
      <c r="S359" t="s">
        <v>15</v>
      </c>
      <c r="T359" t="s">
        <v>12</v>
      </c>
      <c r="U359">
        <v>-201</v>
      </c>
      <c r="V359">
        <v>93</v>
      </c>
      <c r="W359">
        <v>1036</v>
      </c>
      <c r="X359" t="s">
        <v>13</v>
      </c>
      <c r="Y359">
        <v>-1346</v>
      </c>
      <c r="Z359">
        <v>40391</v>
      </c>
      <c r="AA359">
        <v>-4467</v>
      </c>
      <c r="AC359" t="s">
        <v>14</v>
      </c>
      <c r="AD359" t="s">
        <v>15</v>
      </c>
      <c r="AE359" t="s">
        <v>12</v>
      </c>
      <c r="AF359">
        <v>-262</v>
      </c>
      <c r="AG359">
        <v>-28</v>
      </c>
      <c r="AH359">
        <v>1047</v>
      </c>
      <c r="AI359" t="s">
        <v>13</v>
      </c>
      <c r="AJ359">
        <v>-7318</v>
      </c>
      <c r="AK359">
        <v>30964</v>
      </c>
      <c r="AL359">
        <v>5088</v>
      </c>
    </row>
    <row r="360" spans="1:38">
      <c r="A360" t="s">
        <v>14</v>
      </c>
      <c r="B360" t="s">
        <v>15</v>
      </c>
      <c r="C360" t="s">
        <v>12</v>
      </c>
      <c r="D360">
        <v>-136</v>
      </c>
      <c r="E360">
        <v>73</v>
      </c>
      <c r="F360">
        <v>1035</v>
      </c>
      <c r="G360" t="s">
        <v>13</v>
      </c>
      <c r="H360">
        <v>-2219</v>
      </c>
      <c r="I360">
        <v>7182</v>
      </c>
      <c r="J360">
        <v>-927</v>
      </c>
      <c r="R360" t="s">
        <v>14</v>
      </c>
      <c r="S360" t="s">
        <v>15</v>
      </c>
      <c r="T360" t="s">
        <v>12</v>
      </c>
      <c r="U360">
        <v>-195</v>
      </c>
      <c r="V360">
        <v>92</v>
      </c>
      <c r="W360">
        <v>1040</v>
      </c>
      <c r="X360" t="s">
        <v>13</v>
      </c>
      <c r="Y360">
        <v>-953</v>
      </c>
      <c r="Z360">
        <v>39323</v>
      </c>
      <c r="AA360">
        <v>-4174</v>
      </c>
      <c r="AC360" t="s">
        <v>14</v>
      </c>
      <c r="AD360" t="s">
        <v>15</v>
      </c>
      <c r="AE360" t="s">
        <v>12</v>
      </c>
      <c r="AF360">
        <v>-256</v>
      </c>
      <c r="AG360">
        <v>-30</v>
      </c>
      <c r="AH360">
        <v>1058</v>
      </c>
      <c r="AI360" t="s">
        <v>13</v>
      </c>
      <c r="AJ360">
        <v>-7229</v>
      </c>
      <c r="AK360">
        <v>29283</v>
      </c>
      <c r="AL360">
        <v>4856</v>
      </c>
    </row>
    <row r="361" spans="1:38">
      <c r="A361" t="s">
        <v>14</v>
      </c>
      <c r="B361" t="s">
        <v>15</v>
      </c>
      <c r="C361" t="s">
        <v>12</v>
      </c>
      <c r="D361">
        <v>-135</v>
      </c>
      <c r="E361">
        <v>74</v>
      </c>
      <c r="F361">
        <v>1031</v>
      </c>
      <c r="G361" t="s">
        <v>13</v>
      </c>
      <c r="H361">
        <v>-2156</v>
      </c>
      <c r="I361">
        <v>6862</v>
      </c>
      <c r="J361">
        <v>-892</v>
      </c>
      <c r="R361" t="s">
        <v>14</v>
      </c>
      <c r="S361" t="s">
        <v>15</v>
      </c>
      <c r="T361" t="s">
        <v>12</v>
      </c>
      <c r="U361">
        <v>-190</v>
      </c>
      <c r="V361">
        <v>91</v>
      </c>
      <c r="W361">
        <v>1044</v>
      </c>
      <c r="X361" t="s">
        <v>13</v>
      </c>
      <c r="Y361">
        <v>-421</v>
      </c>
      <c r="Z361">
        <v>38155</v>
      </c>
      <c r="AA361">
        <v>-3919</v>
      </c>
      <c r="AC361" t="s">
        <v>14</v>
      </c>
      <c r="AD361" t="s">
        <v>15</v>
      </c>
      <c r="AE361" t="s">
        <v>12</v>
      </c>
      <c r="AF361">
        <v>-251</v>
      </c>
      <c r="AG361">
        <v>-32</v>
      </c>
      <c r="AH361">
        <v>1069</v>
      </c>
      <c r="AI361" t="s">
        <v>13</v>
      </c>
      <c r="AJ361">
        <v>-7010</v>
      </c>
      <c r="AK361">
        <v>27663</v>
      </c>
      <c r="AL361">
        <v>4622</v>
      </c>
    </row>
    <row r="362" spans="1:38">
      <c r="A362" t="s">
        <v>14</v>
      </c>
      <c r="B362" t="s">
        <v>15</v>
      </c>
      <c r="C362" t="s">
        <v>12</v>
      </c>
      <c r="D362">
        <v>-135</v>
      </c>
      <c r="E362">
        <v>75</v>
      </c>
      <c r="F362">
        <v>1028</v>
      </c>
      <c r="G362" t="s">
        <v>13</v>
      </c>
      <c r="H362">
        <v>-2103</v>
      </c>
      <c r="I362">
        <v>6550</v>
      </c>
      <c r="J362">
        <v>-889</v>
      </c>
      <c r="R362" t="s">
        <v>14</v>
      </c>
      <c r="S362" t="s">
        <v>15</v>
      </c>
      <c r="T362" t="s">
        <v>12</v>
      </c>
      <c r="U362">
        <v>-185</v>
      </c>
      <c r="V362">
        <v>91</v>
      </c>
      <c r="W362">
        <v>1048</v>
      </c>
      <c r="X362" t="s">
        <v>13</v>
      </c>
      <c r="Y362">
        <v>101</v>
      </c>
      <c r="Z362">
        <v>36826</v>
      </c>
      <c r="AA362">
        <v>-3690</v>
      </c>
      <c r="AC362" t="s">
        <v>14</v>
      </c>
      <c r="AD362" t="s">
        <v>15</v>
      </c>
      <c r="AE362" t="s">
        <v>12</v>
      </c>
      <c r="AF362">
        <v>-246</v>
      </c>
      <c r="AG362">
        <v>-34</v>
      </c>
      <c r="AH362">
        <v>1076</v>
      </c>
      <c r="AI362" t="s">
        <v>13</v>
      </c>
      <c r="AJ362">
        <v>-6685</v>
      </c>
      <c r="AK362">
        <v>25850</v>
      </c>
      <c r="AL362">
        <v>4373</v>
      </c>
    </row>
    <row r="363" spans="1:38">
      <c r="A363" t="s">
        <v>14</v>
      </c>
      <c r="B363" t="s">
        <v>15</v>
      </c>
      <c r="C363" t="s">
        <v>12</v>
      </c>
      <c r="D363">
        <v>-135</v>
      </c>
      <c r="E363">
        <v>76</v>
      </c>
      <c r="F363">
        <v>1025</v>
      </c>
      <c r="G363" t="s">
        <v>13</v>
      </c>
      <c r="H363">
        <v>-2070</v>
      </c>
      <c r="I363">
        <v>6229</v>
      </c>
      <c r="J363">
        <v>-902</v>
      </c>
      <c r="R363" t="s">
        <v>14</v>
      </c>
      <c r="S363" t="s">
        <v>15</v>
      </c>
      <c r="T363" t="s">
        <v>12</v>
      </c>
      <c r="U363">
        <v>-181</v>
      </c>
      <c r="V363">
        <v>90</v>
      </c>
      <c r="W363">
        <v>1052</v>
      </c>
      <c r="X363" t="s">
        <v>13</v>
      </c>
      <c r="Y363">
        <v>455</v>
      </c>
      <c r="Z363">
        <v>35422</v>
      </c>
      <c r="AA363">
        <v>-3453</v>
      </c>
      <c r="AC363" t="s">
        <v>14</v>
      </c>
      <c r="AD363" t="s">
        <v>15</v>
      </c>
      <c r="AE363" t="s">
        <v>12</v>
      </c>
      <c r="AF363">
        <v>-241</v>
      </c>
      <c r="AG363">
        <v>-34</v>
      </c>
      <c r="AH363">
        <v>1081</v>
      </c>
      <c r="AI363" t="s">
        <v>13</v>
      </c>
      <c r="AJ363">
        <v>-6370</v>
      </c>
      <c r="AK363">
        <v>23920</v>
      </c>
      <c r="AL363">
        <v>4068</v>
      </c>
    </row>
    <row r="364" spans="1:38">
      <c r="A364" t="s">
        <v>14</v>
      </c>
      <c r="B364" t="s">
        <v>15</v>
      </c>
      <c r="C364" t="s">
        <v>12</v>
      </c>
      <c r="D364">
        <v>-135</v>
      </c>
      <c r="E364">
        <v>75</v>
      </c>
      <c r="F364">
        <v>1022</v>
      </c>
      <c r="G364" t="s">
        <v>13</v>
      </c>
      <c r="H364">
        <v>-2043</v>
      </c>
      <c r="I364">
        <v>5838</v>
      </c>
      <c r="J364">
        <v>-911</v>
      </c>
      <c r="R364" t="s">
        <v>14</v>
      </c>
      <c r="S364" t="s">
        <v>15</v>
      </c>
      <c r="T364" t="s">
        <v>12</v>
      </c>
      <c r="U364">
        <v>-176</v>
      </c>
      <c r="V364">
        <v>90</v>
      </c>
      <c r="W364">
        <v>1056</v>
      </c>
      <c r="X364" t="s">
        <v>13</v>
      </c>
      <c r="Y364">
        <v>606</v>
      </c>
      <c r="Z364">
        <v>34019</v>
      </c>
      <c r="AA364">
        <v>-3209</v>
      </c>
      <c r="AC364" t="s">
        <v>14</v>
      </c>
      <c r="AD364" t="s">
        <v>15</v>
      </c>
      <c r="AE364" t="s">
        <v>12</v>
      </c>
      <c r="AF364">
        <v>-236</v>
      </c>
      <c r="AG364">
        <v>-34</v>
      </c>
      <c r="AH364">
        <v>1082</v>
      </c>
      <c r="AI364" t="s">
        <v>13</v>
      </c>
      <c r="AJ364">
        <v>-6116</v>
      </c>
      <c r="AK364">
        <v>22049</v>
      </c>
      <c r="AL364">
        <v>3687</v>
      </c>
    </row>
    <row r="365" spans="1:38">
      <c r="A365" t="s">
        <v>14</v>
      </c>
      <c r="B365" t="s">
        <v>15</v>
      </c>
      <c r="C365" t="s">
        <v>12</v>
      </c>
      <c r="D365">
        <v>-140</v>
      </c>
      <c r="E365">
        <v>71</v>
      </c>
      <c r="F365">
        <v>1001</v>
      </c>
      <c r="G365" t="s">
        <v>13</v>
      </c>
      <c r="H365">
        <v>-2382</v>
      </c>
      <c r="I365">
        <v>4259</v>
      </c>
      <c r="J365">
        <v>-913</v>
      </c>
      <c r="R365" t="s">
        <v>14</v>
      </c>
      <c r="S365" t="s">
        <v>15</v>
      </c>
      <c r="T365" t="s">
        <v>12</v>
      </c>
      <c r="U365">
        <v>-172</v>
      </c>
      <c r="V365">
        <v>89</v>
      </c>
      <c r="W365">
        <v>1060</v>
      </c>
      <c r="X365" t="s">
        <v>13</v>
      </c>
      <c r="Y365">
        <v>627</v>
      </c>
      <c r="Z365">
        <v>32588</v>
      </c>
      <c r="AA365">
        <v>-2966</v>
      </c>
      <c r="AC365" t="s">
        <v>14</v>
      </c>
      <c r="AD365" t="s">
        <v>15</v>
      </c>
      <c r="AE365" t="s">
        <v>12</v>
      </c>
      <c r="AF365">
        <v>-232</v>
      </c>
      <c r="AG365">
        <v>-32</v>
      </c>
      <c r="AH365">
        <v>1082</v>
      </c>
      <c r="AI365" t="s">
        <v>13</v>
      </c>
      <c r="AJ365">
        <v>-5820</v>
      </c>
      <c r="AK365">
        <v>20205</v>
      </c>
      <c r="AL365">
        <v>3255</v>
      </c>
    </row>
    <row r="366" spans="1:38">
      <c r="R366" t="s">
        <v>14</v>
      </c>
      <c r="S366" t="s">
        <v>15</v>
      </c>
      <c r="T366" t="s">
        <v>12</v>
      </c>
      <c r="U366">
        <v>-169</v>
      </c>
      <c r="V366">
        <v>89</v>
      </c>
      <c r="W366">
        <v>1064</v>
      </c>
      <c r="X366" t="s">
        <v>13</v>
      </c>
      <c r="Y366">
        <v>563</v>
      </c>
      <c r="Z366">
        <v>31085</v>
      </c>
      <c r="AA366">
        <v>-2716</v>
      </c>
      <c r="AC366" t="s">
        <v>14</v>
      </c>
      <c r="AD366" t="s">
        <v>15</v>
      </c>
      <c r="AE366" t="s">
        <v>12</v>
      </c>
      <c r="AF366">
        <v>-227</v>
      </c>
      <c r="AG366">
        <v>-29</v>
      </c>
      <c r="AH366">
        <v>1078</v>
      </c>
      <c r="AI366" t="s">
        <v>13</v>
      </c>
      <c r="AJ366">
        <v>-5418</v>
      </c>
      <c r="AK366">
        <v>18389</v>
      </c>
      <c r="AL366">
        <v>2816</v>
      </c>
    </row>
    <row r="367" spans="1:38">
      <c r="R367" t="s">
        <v>14</v>
      </c>
      <c r="S367" t="s">
        <v>15</v>
      </c>
      <c r="T367" t="s">
        <v>12</v>
      </c>
      <c r="U367">
        <v>-165</v>
      </c>
      <c r="V367">
        <v>89</v>
      </c>
      <c r="W367">
        <v>1066</v>
      </c>
      <c r="X367" t="s">
        <v>13</v>
      </c>
      <c r="Y367">
        <v>428</v>
      </c>
      <c r="Z367">
        <v>29528</v>
      </c>
      <c r="AA367">
        <v>-2489</v>
      </c>
      <c r="AC367" t="s">
        <v>14</v>
      </c>
      <c r="AD367" t="s">
        <v>15</v>
      </c>
      <c r="AE367" t="s">
        <v>12</v>
      </c>
      <c r="AF367">
        <v>-223</v>
      </c>
      <c r="AG367">
        <v>-27</v>
      </c>
      <c r="AH367">
        <v>1074</v>
      </c>
      <c r="AI367" t="s">
        <v>13</v>
      </c>
      <c r="AJ367">
        <v>-5082</v>
      </c>
      <c r="AK367">
        <v>16764</v>
      </c>
      <c r="AL367">
        <v>2408</v>
      </c>
    </row>
    <row r="368" spans="1:38">
      <c r="R368" t="s">
        <v>14</v>
      </c>
      <c r="S368" t="s">
        <v>15</v>
      </c>
      <c r="T368" t="s">
        <v>12</v>
      </c>
      <c r="U368">
        <v>-162</v>
      </c>
      <c r="V368">
        <v>89</v>
      </c>
      <c r="W368">
        <v>1068</v>
      </c>
      <c r="X368" t="s">
        <v>13</v>
      </c>
      <c r="Y368">
        <v>218</v>
      </c>
      <c r="Z368">
        <v>27937</v>
      </c>
      <c r="AA368">
        <v>-2274</v>
      </c>
      <c r="AC368" t="s">
        <v>14</v>
      </c>
      <c r="AD368" t="s">
        <v>15</v>
      </c>
      <c r="AE368" t="s">
        <v>12</v>
      </c>
      <c r="AF368">
        <v>-216</v>
      </c>
      <c r="AG368">
        <v>-25</v>
      </c>
      <c r="AH368">
        <v>1069</v>
      </c>
      <c r="AI368" t="s">
        <v>13</v>
      </c>
      <c r="AJ368">
        <v>-4975</v>
      </c>
      <c r="AK368">
        <v>15494</v>
      </c>
      <c r="AL368">
        <v>2101</v>
      </c>
    </row>
    <row r="369" spans="18:38">
      <c r="R369" t="s">
        <v>14</v>
      </c>
      <c r="S369" t="s">
        <v>15</v>
      </c>
      <c r="T369" t="s">
        <v>12</v>
      </c>
      <c r="U369">
        <v>-158</v>
      </c>
      <c r="V369">
        <v>90</v>
      </c>
      <c r="W369">
        <v>1070</v>
      </c>
      <c r="X369" t="s">
        <v>13</v>
      </c>
      <c r="Y369">
        <v>-24</v>
      </c>
      <c r="Z369">
        <v>26365</v>
      </c>
      <c r="AA369">
        <v>-2039</v>
      </c>
      <c r="AC369" t="s">
        <v>14</v>
      </c>
      <c r="AD369" t="s">
        <v>15</v>
      </c>
      <c r="AE369" t="s">
        <v>12</v>
      </c>
      <c r="AF369">
        <v>-212</v>
      </c>
      <c r="AG369">
        <v>-24</v>
      </c>
      <c r="AH369">
        <v>1066</v>
      </c>
      <c r="AI369" t="s">
        <v>13</v>
      </c>
      <c r="AJ369">
        <v>-5121</v>
      </c>
      <c r="AK369">
        <v>14612</v>
      </c>
      <c r="AL369">
        <v>1970</v>
      </c>
    </row>
    <row r="370" spans="18:38">
      <c r="R370" t="s">
        <v>14</v>
      </c>
      <c r="S370" t="s">
        <v>15</v>
      </c>
      <c r="T370" t="s">
        <v>12</v>
      </c>
      <c r="U370">
        <v>-155</v>
      </c>
      <c r="V370">
        <v>90</v>
      </c>
      <c r="W370">
        <v>1073</v>
      </c>
      <c r="X370" t="s">
        <v>13</v>
      </c>
      <c r="Y370">
        <v>-161</v>
      </c>
      <c r="Z370">
        <v>24846</v>
      </c>
      <c r="AA370">
        <v>-1777</v>
      </c>
      <c r="AC370" t="s">
        <v>14</v>
      </c>
      <c r="AD370" t="s">
        <v>15</v>
      </c>
      <c r="AE370" t="s">
        <v>12</v>
      </c>
      <c r="AF370">
        <v>-208</v>
      </c>
      <c r="AG370">
        <v>-24</v>
      </c>
      <c r="AH370">
        <v>1067</v>
      </c>
      <c r="AI370" t="s">
        <v>13</v>
      </c>
      <c r="AJ370">
        <v>-5411</v>
      </c>
      <c r="AK370">
        <v>14108</v>
      </c>
      <c r="AL370">
        <v>1965</v>
      </c>
    </row>
    <row r="371" spans="18:38">
      <c r="R371" t="s">
        <v>14</v>
      </c>
      <c r="S371" t="s">
        <v>15</v>
      </c>
      <c r="T371" t="s">
        <v>12</v>
      </c>
      <c r="U371">
        <v>-152</v>
      </c>
      <c r="V371">
        <v>91</v>
      </c>
      <c r="W371">
        <v>1075</v>
      </c>
      <c r="X371" t="s">
        <v>13</v>
      </c>
      <c r="Y371">
        <v>-115</v>
      </c>
      <c r="Z371">
        <v>23302</v>
      </c>
      <c r="AA371">
        <v>-1490</v>
      </c>
      <c r="AC371" t="s">
        <v>14</v>
      </c>
      <c r="AD371" t="s">
        <v>15</v>
      </c>
      <c r="AE371" t="s">
        <v>12</v>
      </c>
      <c r="AF371">
        <v>-204</v>
      </c>
      <c r="AG371">
        <v>-25</v>
      </c>
      <c r="AH371">
        <v>1068</v>
      </c>
      <c r="AI371" t="s">
        <v>13</v>
      </c>
      <c r="AJ371">
        <v>-5675</v>
      </c>
      <c r="AK371">
        <v>13831</v>
      </c>
      <c r="AL371">
        <v>1971</v>
      </c>
    </row>
    <row r="372" spans="18:38">
      <c r="R372" t="s">
        <v>14</v>
      </c>
      <c r="S372" t="s">
        <v>15</v>
      </c>
      <c r="T372" t="s">
        <v>12</v>
      </c>
      <c r="U372">
        <v>-150</v>
      </c>
      <c r="V372">
        <v>90</v>
      </c>
      <c r="W372">
        <v>1078</v>
      </c>
      <c r="X372" t="s">
        <v>13</v>
      </c>
      <c r="Y372">
        <v>35</v>
      </c>
      <c r="Z372">
        <v>21713</v>
      </c>
      <c r="AA372">
        <v>-1158</v>
      </c>
      <c r="AC372" t="s">
        <v>14</v>
      </c>
      <c r="AD372" t="s">
        <v>15</v>
      </c>
      <c r="AE372" t="s">
        <v>12</v>
      </c>
      <c r="AF372">
        <v>-201</v>
      </c>
      <c r="AG372">
        <v>-25</v>
      </c>
      <c r="AH372">
        <v>1071</v>
      </c>
      <c r="AI372" t="s">
        <v>13</v>
      </c>
      <c r="AJ372">
        <v>-5785</v>
      </c>
      <c r="AK372">
        <v>13540</v>
      </c>
      <c r="AL372">
        <v>1936</v>
      </c>
    </row>
    <row r="373" spans="18:38">
      <c r="R373" t="s">
        <v>14</v>
      </c>
      <c r="S373" t="s">
        <v>15</v>
      </c>
      <c r="T373" t="s">
        <v>12</v>
      </c>
      <c r="U373">
        <v>-148</v>
      </c>
      <c r="V373">
        <v>89</v>
      </c>
      <c r="W373">
        <v>1080</v>
      </c>
      <c r="X373" t="s">
        <v>13</v>
      </c>
      <c r="Y373">
        <v>130</v>
      </c>
      <c r="Z373">
        <v>20134</v>
      </c>
      <c r="AA373">
        <v>-832</v>
      </c>
      <c r="AC373" t="s">
        <v>14</v>
      </c>
      <c r="AD373" t="s">
        <v>15</v>
      </c>
      <c r="AE373" t="s">
        <v>12</v>
      </c>
      <c r="AF373">
        <v>-197</v>
      </c>
      <c r="AG373">
        <v>-26</v>
      </c>
      <c r="AH373">
        <v>1075</v>
      </c>
      <c r="AI373" t="s">
        <v>13</v>
      </c>
      <c r="AJ373">
        <v>-5767</v>
      </c>
      <c r="AK373">
        <v>13166</v>
      </c>
      <c r="AL373">
        <v>1894</v>
      </c>
    </row>
    <row r="374" spans="18:38">
      <c r="R374" t="s">
        <v>14</v>
      </c>
      <c r="S374" t="s">
        <v>15</v>
      </c>
      <c r="T374" t="s">
        <v>12</v>
      </c>
      <c r="U374">
        <v>-146</v>
      </c>
      <c r="V374">
        <v>87</v>
      </c>
      <c r="W374">
        <v>1082</v>
      </c>
      <c r="X374" t="s">
        <v>13</v>
      </c>
      <c r="Y374">
        <v>70</v>
      </c>
      <c r="Z374">
        <v>18538</v>
      </c>
      <c r="AA374">
        <v>-577</v>
      </c>
      <c r="AC374" t="s">
        <v>14</v>
      </c>
      <c r="AD374" t="s">
        <v>15</v>
      </c>
      <c r="AE374" t="s">
        <v>12</v>
      </c>
      <c r="AF374">
        <v>-194</v>
      </c>
      <c r="AG374">
        <v>-24</v>
      </c>
      <c r="AH374">
        <v>1078</v>
      </c>
      <c r="AI374" t="s">
        <v>13</v>
      </c>
      <c r="AJ374">
        <v>-5726</v>
      </c>
      <c r="AK374">
        <v>12789</v>
      </c>
      <c r="AL374">
        <v>1887</v>
      </c>
    </row>
    <row r="375" spans="18:38">
      <c r="R375" t="s">
        <v>14</v>
      </c>
      <c r="S375" t="s">
        <v>15</v>
      </c>
      <c r="T375" t="s">
        <v>12</v>
      </c>
      <c r="U375">
        <v>-145</v>
      </c>
      <c r="V375">
        <v>87</v>
      </c>
      <c r="W375">
        <v>1081</v>
      </c>
      <c r="X375" t="s">
        <v>13</v>
      </c>
      <c r="Y375">
        <v>-154</v>
      </c>
      <c r="Z375">
        <v>16813</v>
      </c>
      <c r="AA375">
        <v>-371</v>
      </c>
      <c r="AC375" t="s">
        <v>14</v>
      </c>
      <c r="AD375" t="s">
        <v>15</v>
      </c>
      <c r="AE375" t="s">
        <v>12</v>
      </c>
      <c r="AF375">
        <v>-191</v>
      </c>
      <c r="AG375">
        <v>-21</v>
      </c>
      <c r="AH375">
        <v>1077</v>
      </c>
      <c r="AI375" t="s">
        <v>13</v>
      </c>
      <c r="AJ375">
        <v>-5734</v>
      </c>
      <c r="AK375">
        <v>12435</v>
      </c>
      <c r="AL375">
        <v>1939</v>
      </c>
    </row>
    <row r="376" spans="18:38">
      <c r="R376" t="s">
        <v>14</v>
      </c>
      <c r="S376" t="s">
        <v>15</v>
      </c>
      <c r="T376" t="s">
        <v>12</v>
      </c>
      <c r="U376">
        <v>-143</v>
      </c>
      <c r="V376">
        <v>86</v>
      </c>
      <c r="W376">
        <v>1079</v>
      </c>
      <c r="X376" t="s">
        <v>13</v>
      </c>
      <c r="Y376">
        <v>-509</v>
      </c>
      <c r="Z376">
        <v>15002</v>
      </c>
      <c r="AA376">
        <v>-174</v>
      </c>
      <c r="AC376" t="s">
        <v>14</v>
      </c>
      <c r="AD376" t="s">
        <v>15</v>
      </c>
      <c r="AE376" t="s">
        <v>12</v>
      </c>
      <c r="AF376">
        <v>-188</v>
      </c>
      <c r="AG376">
        <v>-17</v>
      </c>
      <c r="AH376">
        <v>1074</v>
      </c>
      <c r="AI376" t="s">
        <v>13</v>
      </c>
      <c r="AJ376">
        <v>-5816</v>
      </c>
      <c r="AK376">
        <v>12036</v>
      </c>
      <c r="AL376">
        <v>2027</v>
      </c>
    </row>
    <row r="377" spans="18:38">
      <c r="R377" t="s">
        <v>14</v>
      </c>
      <c r="S377" t="s">
        <v>15</v>
      </c>
      <c r="T377" t="s">
        <v>12</v>
      </c>
      <c r="U377">
        <v>-142</v>
      </c>
      <c r="V377">
        <v>85</v>
      </c>
      <c r="W377">
        <v>1074</v>
      </c>
      <c r="X377" t="s">
        <v>13</v>
      </c>
      <c r="Y377">
        <v>-972</v>
      </c>
      <c r="Z377">
        <v>13348</v>
      </c>
      <c r="AA377">
        <v>12</v>
      </c>
      <c r="AC377" t="s">
        <v>14</v>
      </c>
      <c r="AD377" t="s">
        <v>15</v>
      </c>
      <c r="AE377" t="s">
        <v>12</v>
      </c>
      <c r="AF377">
        <v>-186</v>
      </c>
      <c r="AG377">
        <v>-14</v>
      </c>
      <c r="AH377">
        <v>1069</v>
      </c>
      <c r="AI377" t="s">
        <v>13</v>
      </c>
      <c r="AJ377">
        <v>-5952</v>
      </c>
      <c r="AK377">
        <v>11589</v>
      </c>
      <c r="AL377">
        <v>2076</v>
      </c>
    </row>
    <row r="378" spans="18:38">
      <c r="R378" t="s">
        <v>14</v>
      </c>
      <c r="S378" t="s">
        <v>15</v>
      </c>
      <c r="T378" t="s">
        <v>12</v>
      </c>
      <c r="U378">
        <v>-141</v>
      </c>
      <c r="V378">
        <v>86</v>
      </c>
      <c r="W378">
        <v>1070</v>
      </c>
      <c r="X378" t="s">
        <v>13</v>
      </c>
      <c r="Y378">
        <v>-1474</v>
      </c>
      <c r="Z378">
        <v>11919</v>
      </c>
      <c r="AA378">
        <v>184</v>
      </c>
      <c r="AC378" t="s">
        <v>14</v>
      </c>
      <c r="AD378" t="s">
        <v>15</v>
      </c>
      <c r="AE378" t="s">
        <v>12</v>
      </c>
      <c r="AF378">
        <v>-183</v>
      </c>
      <c r="AG378">
        <v>-11</v>
      </c>
      <c r="AH378">
        <v>1063</v>
      </c>
      <c r="AI378" t="s">
        <v>13</v>
      </c>
      <c r="AJ378">
        <v>-6110</v>
      </c>
      <c r="AK378">
        <v>11080</v>
      </c>
      <c r="AL378">
        <v>2024</v>
      </c>
    </row>
    <row r="379" spans="18:38">
      <c r="R379" t="s">
        <v>14</v>
      </c>
      <c r="S379" t="s">
        <v>15</v>
      </c>
      <c r="T379" t="s">
        <v>12</v>
      </c>
      <c r="U379">
        <v>-141</v>
      </c>
      <c r="V379">
        <v>85</v>
      </c>
      <c r="W379">
        <v>1065</v>
      </c>
      <c r="X379" t="s">
        <v>13</v>
      </c>
      <c r="Y379">
        <v>-1911</v>
      </c>
      <c r="Z379">
        <v>10601</v>
      </c>
      <c r="AA379">
        <v>381</v>
      </c>
      <c r="AC379" t="s">
        <v>14</v>
      </c>
      <c r="AD379" t="s">
        <v>15</v>
      </c>
      <c r="AE379" t="s">
        <v>12</v>
      </c>
      <c r="AF379">
        <v>-180</v>
      </c>
      <c r="AG379">
        <v>-8</v>
      </c>
      <c r="AH379">
        <v>1058</v>
      </c>
      <c r="AI379" t="s">
        <v>13</v>
      </c>
      <c r="AJ379">
        <v>-6213</v>
      </c>
      <c r="AK379">
        <v>10421</v>
      </c>
      <c r="AL379">
        <v>1843</v>
      </c>
    </row>
    <row r="380" spans="18:38">
      <c r="R380" t="s">
        <v>14</v>
      </c>
      <c r="S380" t="s">
        <v>15</v>
      </c>
      <c r="T380" t="s">
        <v>12</v>
      </c>
      <c r="U380">
        <v>-140</v>
      </c>
      <c r="V380">
        <v>83</v>
      </c>
      <c r="W380">
        <v>1059</v>
      </c>
      <c r="X380" t="s">
        <v>13</v>
      </c>
      <c r="Y380">
        <v>-2261</v>
      </c>
      <c r="Z380">
        <v>9400</v>
      </c>
      <c r="AA380">
        <v>603</v>
      </c>
      <c r="AC380">
        <v>-5802</v>
      </c>
      <c r="AD380">
        <v>6655</v>
      </c>
      <c r="AE380">
        <v>677</v>
      </c>
    </row>
    <row r="381" spans="18:38">
      <c r="R381" t="s">
        <v>14</v>
      </c>
      <c r="S381" t="s">
        <v>15</v>
      </c>
      <c r="T381" t="s">
        <v>12</v>
      </c>
      <c r="U381">
        <v>-140</v>
      </c>
      <c r="V381">
        <v>81</v>
      </c>
      <c r="W381">
        <v>1055</v>
      </c>
      <c r="X381" t="s">
        <v>13</v>
      </c>
      <c r="Y381">
        <v>-2512</v>
      </c>
      <c r="Z381">
        <v>8430</v>
      </c>
      <c r="AA381">
        <v>770</v>
      </c>
      <c r="AC381" t="s">
        <v>14</v>
      </c>
      <c r="AD381" t="s">
        <v>15</v>
      </c>
      <c r="AE381" t="s">
        <v>12</v>
      </c>
      <c r="AF381">
        <v>-166</v>
      </c>
      <c r="AG381">
        <v>0</v>
      </c>
      <c r="AH381">
        <v>1041</v>
      </c>
      <c r="AI381" t="s">
        <v>13</v>
      </c>
      <c r="AJ381">
        <v>-5793</v>
      </c>
      <c r="AK381">
        <v>6660</v>
      </c>
      <c r="AL381">
        <v>658</v>
      </c>
    </row>
    <row r="382" spans="18:38">
      <c r="R382" t="s">
        <v>14</v>
      </c>
      <c r="S382" t="s">
        <v>15</v>
      </c>
      <c r="T382" t="s">
        <v>12</v>
      </c>
      <c r="U382">
        <v>-140</v>
      </c>
      <c r="V382">
        <v>79</v>
      </c>
      <c r="W382">
        <v>1051</v>
      </c>
      <c r="X382" t="s">
        <v>13</v>
      </c>
      <c r="Y382">
        <v>-2684</v>
      </c>
      <c r="Z382">
        <v>7654</v>
      </c>
      <c r="AA382">
        <v>839</v>
      </c>
      <c r="AC382" t="s">
        <v>14</v>
      </c>
      <c r="AD382" t="s">
        <v>15</v>
      </c>
      <c r="AE382" t="s">
        <v>12</v>
      </c>
      <c r="AF382">
        <v>-164</v>
      </c>
      <c r="AG382">
        <v>1</v>
      </c>
      <c r="AH382">
        <v>1036</v>
      </c>
      <c r="AI382" t="s">
        <v>13</v>
      </c>
      <c r="AJ382">
        <v>-5828</v>
      </c>
      <c r="AK382">
        <v>6783</v>
      </c>
      <c r="AL382">
        <v>691</v>
      </c>
    </row>
    <row r="383" spans="18:38">
      <c r="R383" t="s">
        <v>14</v>
      </c>
      <c r="S383" t="s">
        <v>15</v>
      </c>
      <c r="T383" t="s">
        <v>12</v>
      </c>
      <c r="U383">
        <v>-140</v>
      </c>
      <c r="V383">
        <v>78</v>
      </c>
      <c r="W383">
        <v>1048</v>
      </c>
      <c r="X383" t="s">
        <v>13</v>
      </c>
      <c r="Y383">
        <v>-2779</v>
      </c>
      <c r="Z383">
        <v>6950</v>
      </c>
      <c r="AA383">
        <v>816</v>
      </c>
      <c r="AC383" t="s">
        <v>14</v>
      </c>
      <c r="AD383" t="s">
        <v>15</v>
      </c>
      <c r="AE383" t="s">
        <v>12</v>
      </c>
      <c r="AF383">
        <v>-163</v>
      </c>
      <c r="AG383">
        <v>4</v>
      </c>
      <c r="AH383">
        <v>1031</v>
      </c>
      <c r="AI383" t="s">
        <v>13</v>
      </c>
      <c r="AJ383">
        <v>-5925</v>
      </c>
      <c r="AK383">
        <v>6980</v>
      </c>
      <c r="AL383">
        <v>775</v>
      </c>
    </row>
    <row r="384" spans="18:38">
      <c r="R384" t="s">
        <v>14</v>
      </c>
      <c r="S384" t="s">
        <v>15</v>
      </c>
      <c r="T384" t="s">
        <v>12</v>
      </c>
      <c r="U384">
        <v>-140</v>
      </c>
      <c r="V384">
        <v>77</v>
      </c>
      <c r="W384">
        <v>1045</v>
      </c>
      <c r="X384" t="s">
        <v>13</v>
      </c>
      <c r="Y384">
        <v>-2822</v>
      </c>
      <c r="Z384">
        <v>6289</v>
      </c>
      <c r="AA384">
        <v>752</v>
      </c>
      <c r="AC384" t="s">
        <v>14</v>
      </c>
      <c r="AD384" t="s">
        <v>15</v>
      </c>
      <c r="AE384" t="s">
        <v>12</v>
      </c>
      <c r="AF384">
        <v>-161</v>
      </c>
      <c r="AG384">
        <v>6</v>
      </c>
      <c r="AH384">
        <v>1028</v>
      </c>
      <c r="AI384" t="s">
        <v>13</v>
      </c>
      <c r="AJ384">
        <v>-6022</v>
      </c>
      <c r="AK384">
        <v>7251</v>
      </c>
      <c r="AL384">
        <v>859</v>
      </c>
    </row>
    <row r="385" spans="18:38">
      <c r="R385" t="s">
        <v>14</v>
      </c>
      <c r="S385" t="s">
        <v>15</v>
      </c>
      <c r="T385" t="s">
        <v>12</v>
      </c>
      <c r="U385">
        <v>-140</v>
      </c>
      <c r="V385">
        <v>76</v>
      </c>
      <c r="W385">
        <v>1041</v>
      </c>
      <c r="X385" t="s">
        <v>13</v>
      </c>
      <c r="Y385">
        <v>-2897</v>
      </c>
      <c r="Z385">
        <v>5702</v>
      </c>
      <c r="AA385">
        <v>673</v>
      </c>
      <c r="AC385" t="s">
        <v>14</v>
      </c>
      <c r="AD385" t="s">
        <v>15</v>
      </c>
      <c r="AE385" t="s">
        <v>12</v>
      </c>
      <c r="AF385">
        <v>-160</v>
      </c>
      <c r="AG385">
        <v>6</v>
      </c>
      <c r="AH385">
        <v>1027</v>
      </c>
      <c r="AI385" t="s">
        <v>13</v>
      </c>
      <c r="AJ385">
        <v>-6084</v>
      </c>
      <c r="AK385">
        <v>7570</v>
      </c>
      <c r="AL385">
        <v>935</v>
      </c>
    </row>
    <row r="386" spans="18:38">
      <c r="R386" t="s">
        <v>14</v>
      </c>
      <c r="S386" t="s">
        <v>15</v>
      </c>
      <c r="T386" t="s">
        <v>12</v>
      </c>
      <c r="U386">
        <v>-140</v>
      </c>
      <c r="V386">
        <v>76</v>
      </c>
      <c r="W386">
        <v>1039</v>
      </c>
      <c r="X386" t="s">
        <v>13</v>
      </c>
      <c r="Y386">
        <v>-3061</v>
      </c>
      <c r="Z386">
        <v>5247</v>
      </c>
      <c r="AA386">
        <v>583</v>
      </c>
      <c r="AC386" t="s">
        <v>14</v>
      </c>
      <c r="AD386" t="s">
        <v>15</v>
      </c>
      <c r="AE386" t="s">
        <v>12</v>
      </c>
      <c r="AF386">
        <v>-159</v>
      </c>
      <c r="AG386">
        <v>7</v>
      </c>
      <c r="AH386">
        <v>1026</v>
      </c>
      <c r="AI386" t="s">
        <v>13</v>
      </c>
      <c r="AJ386">
        <v>-6065</v>
      </c>
      <c r="AK386">
        <v>7973</v>
      </c>
      <c r="AL386">
        <v>999</v>
      </c>
    </row>
    <row r="387" spans="18:38">
      <c r="R387" t="s">
        <v>14</v>
      </c>
      <c r="S387" t="s">
        <v>15</v>
      </c>
      <c r="T387" t="s">
        <v>12</v>
      </c>
      <c r="U387">
        <v>-141</v>
      </c>
      <c r="V387">
        <v>76</v>
      </c>
      <c r="W387">
        <v>1037</v>
      </c>
      <c r="X387" t="s">
        <v>13</v>
      </c>
      <c r="Y387">
        <v>-3293</v>
      </c>
      <c r="Z387">
        <v>4893</v>
      </c>
      <c r="AA387">
        <v>452</v>
      </c>
      <c r="AC387" t="s">
        <v>14</v>
      </c>
      <c r="AD387" t="s">
        <v>15</v>
      </c>
      <c r="AE387" t="s">
        <v>12</v>
      </c>
      <c r="AF387">
        <v>-157</v>
      </c>
      <c r="AG387">
        <v>8</v>
      </c>
      <c r="AH387">
        <v>1025</v>
      </c>
      <c r="AI387" t="s">
        <v>13</v>
      </c>
      <c r="AJ387">
        <v>-5953</v>
      </c>
      <c r="AK387">
        <v>8496</v>
      </c>
      <c r="AL387">
        <v>1047</v>
      </c>
    </row>
    <row r="388" spans="18:38">
      <c r="R388" t="s">
        <v>14</v>
      </c>
      <c r="S388" t="s">
        <v>19</v>
      </c>
      <c r="T388" t="s">
        <v>14</v>
      </c>
      <c r="U388" t="s">
        <v>15</v>
      </c>
      <c r="V388" t="s">
        <v>12</v>
      </c>
      <c r="W388">
        <v>-141</v>
      </c>
      <c r="X388">
        <v>79</v>
      </c>
      <c r="Y388">
        <v>1024</v>
      </c>
      <c r="Z388" t="s">
        <v>13</v>
      </c>
      <c r="AA388">
        <v>-4165</v>
      </c>
      <c r="AB388">
        <v>3167</v>
      </c>
      <c r="AC388" t="s">
        <v>14</v>
      </c>
      <c r="AD388" t="s">
        <v>15</v>
      </c>
      <c r="AE388" t="s">
        <v>12</v>
      </c>
      <c r="AF388">
        <v>-156</v>
      </c>
      <c r="AG388">
        <v>10</v>
      </c>
      <c r="AH388">
        <v>1024</v>
      </c>
      <c r="AI388" t="s">
        <v>13</v>
      </c>
      <c r="AJ388">
        <v>-5776</v>
      </c>
      <c r="AK388">
        <v>9068</v>
      </c>
      <c r="AL388">
        <v>1084</v>
      </c>
    </row>
    <row r="389" spans="18:38">
      <c r="R389" t="s">
        <v>14</v>
      </c>
      <c r="S389" t="s">
        <v>15</v>
      </c>
      <c r="T389" t="s">
        <v>12</v>
      </c>
      <c r="U389">
        <v>-140</v>
      </c>
      <c r="V389">
        <v>80</v>
      </c>
      <c r="W389">
        <v>1022</v>
      </c>
      <c r="X389" t="s">
        <v>13</v>
      </c>
      <c r="Y389">
        <v>-4311</v>
      </c>
      <c r="Z389">
        <v>2943</v>
      </c>
      <c r="AA389">
        <v>-527</v>
      </c>
      <c r="AC389" t="s">
        <v>14</v>
      </c>
      <c r="AD389" t="s">
        <v>15</v>
      </c>
      <c r="AE389" t="s">
        <v>12</v>
      </c>
      <c r="AF389">
        <v>-154</v>
      </c>
      <c r="AG389">
        <v>11</v>
      </c>
      <c r="AH389">
        <v>1023</v>
      </c>
      <c r="AI389" t="s">
        <v>13</v>
      </c>
      <c r="AJ389">
        <v>-5573</v>
      </c>
      <c r="AK389">
        <v>9613</v>
      </c>
      <c r="AL389">
        <v>1120</v>
      </c>
    </row>
    <row r="390" spans="18:38">
      <c r="R390" t="s">
        <v>14</v>
      </c>
      <c r="S390" t="s">
        <v>15</v>
      </c>
      <c r="T390" t="s">
        <v>12</v>
      </c>
      <c r="U390">
        <v>-140</v>
      </c>
      <c r="V390">
        <v>83</v>
      </c>
      <c r="W390">
        <v>1019</v>
      </c>
      <c r="X390" t="s">
        <v>13</v>
      </c>
      <c r="Y390">
        <v>-4450</v>
      </c>
      <c r="Z390">
        <v>2686</v>
      </c>
      <c r="AA390">
        <v>-716</v>
      </c>
      <c r="AC390" t="s">
        <v>14</v>
      </c>
      <c r="AD390" t="s">
        <v>15</v>
      </c>
      <c r="AE390" t="s">
        <v>12</v>
      </c>
      <c r="AF390">
        <v>-153</v>
      </c>
      <c r="AG390">
        <v>12</v>
      </c>
      <c r="AH390">
        <v>1023</v>
      </c>
      <c r="AI390" t="s">
        <v>13</v>
      </c>
      <c r="AJ390">
        <v>-5421</v>
      </c>
      <c r="AK390">
        <v>10075</v>
      </c>
      <c r="AL390">
        <v>1139</v>
      </c>
    </row>
    <row r="391" spans="18:38">
      <c r="R391" t="s">
        <v>14</v>
      </c>
      <c r="S391" t="s">
        <v>15</v>
      </c>
      <c r="T391" t="s">
        <v>12</v>
      </c>
      <c r="U391">
        <v>-139</v>
      </c>
      <c r="V391">
        <v>85</v>
      </c>
      <c r="W391">
        <v>1015</v>
      </c>
      <c r="X391" t="s">
        <v>13</v>
      </c>
      <c r="Y391">
        <v>-4581</v>
      </c>
      <c r="Z391">
        <v>2448</v>
      </c>
      <c r="AA391">
        <v>-857</v>
      </c>
      <c r="AC391" t="s">
        <v>14</v>
      </c>
      <c r="AD391" t="s">
        <v>15</v>
      </c>
      <c r="AE391" t="s">
        <v>12</v>
      </c>
      <c r="AF391">
        <v>-151</v>
      </c>
      <c r="AG391">
        <v>12</v>
      </c>
      <c r="AH391">
        <v>1024</v>
      </c>
      <c r="AI391" t="s">
        <v>13</v>
      </c>
      <c r="AJ391">
        <v>-5317</v>
      </c>
      <c r="AK391">
        <v>10458</v>
      </c>
      <c r="AL391">
        <v>1180</v>
      </c>
    </row>
    <row r="392" spans="18:38">
      <c r="R392" t="s">
        <v>14</v>
      </c>
      <c r="S392" t="s">
        <v>15</v>
      </c>
      <c r="T392" t="s">
        <v>12</v>
      </c>
      <c r="U392">
        <v>-138</v>
      </c>
      <c r="V392">
        <v>87</v>
      </c>
      <c r="W392">
        <v>1011</v>
      </c>
      <c r="X392" t="s">
        <v>13</v>
      </c>
      <c r="Y392">
        <v>-4699</v>
      </c>
      <c r="Z392">
        <v>2316</v>
      </c>
      <c r="AA392">
        <v>-932</v>
      </c>
      <c r="AC392" t="s">
        <v>14</v>
      </c>
      <c r="AD392" t="s">
        <v>15</v>
      </c>
      <c r="AE392" t="s">
        <v>12</v>
      </c>
      <c r="AF392">
        <v>-150</v>
      </c>
      <c r="AG392">
        <v>12</v>
      </c>
      <c r="AH392">
        <v>1025</v>
      </c>
      <c r="AI392" t="s">
        <v>13</v>
      </c>
      <c r="AJ392">
        <v>-5294</v>
      </c>
      <c r="AK392">
        <v>10720</v>
      </c>
      <c r="AL392">
        <v>1268</v>
      </c>
    </row>
    <row r="393" spans="18:38">
      <c r="R393" t="s">
        <v>14</v>
      </c>
      <c r="S393" t="s">
        <v>15</v>
      </c>
      <c r="T393" t="s">
        <v>12</v>
      </c>
      <c r="U393">
        <v>-137</v>
      </c>
      <c r="V393">
        <v>89</v>
      </c>
      <c r="W393">
        <v>1008</v>
      </c>
      <c r="X393" t="s">
        <v>13</v>
      </c>
      <c r="Y393">
        <v>-4812</v>
      </c>
      <c r="Z393">
        <v>2281</v>
      </c>
      <c r="AA393">
        <v>-963</v>
      </c>
      <c r="AC393" t="s">
        <v>14</v>
      </c>
      <c r="AD393" t="s">
        <v>15</v>
      </c>
      <c r="AE393" t="s">
        <v>12</v>
      </c>
      <c r="AF393">
        <v>-149</v>
      </c>
      <c r="AG393">
        <v>12</v>
      </c>
      <c r="AH393">
        <v>1025</v>
      </c>
      <c r="AI393" t="s">
        <v>13</v>
      </c>
      <c r="AJ393">
        <v>-5316</v>
      </c>
      <c r="AK393">
        <v>10952</v>
      </c>
      <c r="AL393">
        <v>1338</v>
      </c>
    </row>
    <row r="394" spans="18:38">
      <c r="R394" t="s">
        <v>14</v>
      </c>
      <c r="S394" t="s">
        <v>15</v>
      </c>
      <c r="T394" t="s">
        <v>12</v>
      </c>
      <c r="U394">
        <v>-136</v>
      </c>
      <c r="V394">
        <v>90</v>
      </c>
      <c r="W394">
        <v>1005</v>
      </c>
      <c r="X394" t="s">
        <v>13</v>
      </c>
      <c r="Y394">
        <v>-4872</v>
      </c>
      <c r="Z394">
        <v>2282</v>
      </c>
      <c r="AA394">
        <v>-976</v>
      </c>
      <c r="AC394" t="s">
        <v>14</v>
      </c>
      <c r="AD394" t="s">
        <v>15</v>
      </c>
      <c r="AE394" t="s">
        <v>12</v>
      </c>
      <c r="AF394">
        <v>-147</v>
      </c>
      <c r="AG394">
        <v>13</v>
      </c>
      <c r="AH394">
        <v>1026</v>
      </c>
      <c r="AI394" t="s">
        <v>13</v>
      </c>
      <c r="AJ394">
        <v>-5254</v>
      </c>
      <c r="AK394">
        <v>11269</v>
      </c>
      <c r="AL394">
        <v>1331</v>
      </c>
    </row>
    <row r="395" spans="18:38">
      <c r="R395" t="s">
        <v>14</v>
      </c>
      <c r="S395" t="s">
        <v>15</v>
      </c>
      <c r="T395" t="s">
        <v>12</v>
      </c>
      <c r="U395">
        <v>-135</v>
      </c>
      <c r="V395">
        <v>91</v>
      </c>
      <c r="W395">
        <v>1002</v>
      </c>
      <c r="X395" t="s">
        <v>13</v>
      </c>
      <c r="Y395">
        <v>-4847</v>
      </c>
      <c r="Z395">
        <v>2306</v>
      </c>
      <c r="AA395">
        <v>-979</v>
      </c>
      <c r="AC395" t="s">
        <v>14</v>
      </c>
      <c r="AD395" t="s">
        <v>15</v>
      </c>
      <c r="AE395" t="s">
        <v>12</v>
      </c>
      <c r="AF395">
        <v>-146</v>
      </c>
      <c r="AG395">
        <v>14</v>
      </c>
      <c r="AH395">
        <v>1027</v>
      </c>
      <c r="AI395" t="s">
        <v>13</v>
      </c>
      <c r="AJ395">
        <v>-5025</v>
      </c>
      <c r="AK395">
        <v>11554</v>
      </c>
      <c r="AL395">
        <v>1279</v>
      </c>
    </row>
    <row r="396" spans="18:38">
      <c r="R396" t="s">
        <v>14</v>
      </c>
      <c r="S396" t="s">
        <v>15</v>
      </c>
      <c r="T396" t="s">
        <v>12</v>
      </c>
      <c r="U396">
        <v>-135</v>
      </c>
      <c r="V396">
        <v>91</v>
      </c>
      <c r="W396">
        <v>1000</v>
      </c>
      <c r="X396" t="s">
        <v>13</v>
      </c>
      <c r="Y396">
        <v>-4791</v>
      </c>
      <c r="Z396">
        <v>2418</v>
      </c>
      <c r="AA396">
        <v>-1000</v>
      </c>
      <c r="AC396" t="s">
        <v>14</v>
      </c>
      <c r="AD396" t="s">
        <v>15</v>
      </c>
      <c r="AE396" t="s">
        <v>12</v>
      </c>
      <c r="AF396">
        <v>-144</v>
      </c>
      <c r="AG396">
        <v>15</v>
      </c>
      <c r="AH396">
        <v>1027</v>
      </c>
      <c r="AI396" t="s">
        <v>13</v>
      </c>
      <c r="AJ396">
        <v>-4651</v>
      </c>
      <c r="AK396">
        <v>11735</v>
      </c>
      <c r="AL396">
        <v>1255</v>
      </c>
    </row>
    <row r="397" spans="18:38">
      <c r="R397" t="s">
        <v>14</v>
      </c>
      <c r="S397" t="s">
        <v>15</v>
      </c>
      <c r="T397" t="s">
        <v>12</v>
      </c>
      <c r="U397">
        <v>-134</v>
      </c>
      <c r="V397">
        <v>91</v>
      </c>
      <c r="W397">
        <v>999</v>
      </c>
      <c r="X397" t="s">
        <v>13</v>
      </c>
      <c r="Y397">
        <v>-4764</v>
      </c>
      <c r="Z397">
        <v>2620</v>
      </c>
      <c r="AA397">
        <v>-1059</v>
      </c>
      <c r="AC397" t="s">
        <v>14</v>
      </c>
      <c r="AD397" t="s">
        <v>15</v>
      </c>
      <c r="AE397" t="s">
        <v>12</v>
      </c>
      <c r="AF397">
        <v>-142</v>
      </c>
      <c r="AG397">
        <v>16</v>
      </c>
      <c r="AH397">
        <v>1026</v>
      </c>
      <c r="AI397" t="s">
        <v>13</v>
      </c>
      <c r="AJ397">
        <v>-4230</v>
      </c>
      <c r="AK397">
        <v>11859</v>
      </c>
      <c r="AL397">
        <v>1247</v>
      </c>
    </row>
    <row r="398" spans="18:38">
      <c r="R398" t="s">
        <v>14</v>
      </c>
      <c r="S398" t="s">
        <v>15</v>
      </c>
      <c r="T398" t="s">
        <v>12</v>
      </c>
      <c r="U398">
        <v>-133</v>
      </c>
      <c r="V398">
        <v>92</v>
      </c>
      <c r="W398">
        <v>998</v>
      </c>
      <c r="X398" t="s">
        <v>13</v>
      </c>
      <c r="Y398">
        <v>-4780</v>
      </c>
      <c r="Z398">
        <v>2812</v>
      </c>
      <c r="AA398">
        <v>-1148</v>
      </c>
      <c r="AC398" t="s">
        <v>14</v>
      </c>
      <c r="AD398" t="s">
        <v>15</v>
      </c>
      <c r="AE398" t="s">
        <v>12</v>
      </c>
      <c r="AF398">
        <v>-141</v>
      </c>
      <c r="AG398">
        <v>17</v>
      </c>
      <c r="AH398">
        <v>1025</v>
      </c>
      <c r="AI398" t="s">
        <v>13</v>
      </c>
      <c r="AJ398">
        <v>-3871</v>
      </c>
      <c r="AK398">
        <v>11942</v>
      </c>
      <c r="AL398">
        <v>1197</v>
      </c>
    </row>
    <row r="399" spans="18:38">
      <c r="R399" t="s">
        <v>14</v>
      </c>
      <c r="S399" t="s">
        <v>15</v>
      </c>
      <c r="T399" t="s">
        <v>12</v>
      </c>
      <c r="U399">
        <v>-132</v>
      </c>
      <c r="V399">
        <v>94</v>
      </c>
      <c r="W399">
        <v>998</v>
      </c>
      <c r="X399" t="s">
        <v>13</v>
      </c>
      <c r="Y399">
        <v>-4809</v>
      </c>
      <c r="Z399">
        <v>2942</v>
      </c>
      <c r="AA399">
        <v>-1244</v>
      </c>
      <c r="AC399" t="s">
        <v>14</v>
      </c>
      <c r="AD399" t="s">
        <v>15</v>
      </c>
      <c r="AE399" t="s">
        <v>12</v>
      </c>
      <c r="AF399">
        <v>-140</v>
      </c>
      <c r="AG399">
        <v>18</v>
      </c>
      <c r="AH399">
        <v>1024</v>
      </c>
      <c r="AI399" t="s">
        <v>13</v>
      </c>
      <c r="AJ399">
        <v>-3630</v>
      </c>
      <c r="AK399">
        <v>11953</v>
      </c>
      <c r="AL399">
        <v>1090</v>
      </c>
    </row>
    <row r="400" spans="18:38">
      <c r="R400" t="s">
        <v>14</v>
      </c>
      <c r="S400" t="s">
        <v>15</v>
      </c>
      <c r="T400" t="s">
        <v>12</v>
      </c>
      <c r="U400">
        <v>-131</v>
      </c>
      <c r="V400">
        <v>96</v>
      </c>
      <c r="W400">
        <v>998</v>
      </c>
      <c r="X400" t="s">
        <v>13</v>
      </c>
      <c r="Y400">
        <v>-4804</v>
      </c>
      <c r="Z400">
        <v>3015</v>
      </c>
      <c r="AA400">
        <v>-1311</v>
      </c>
      <c r="AC400" t="s">
        <v>14</v>
      </c>
      <c r="AD400" t="s">
        <v>15</v>
      </c>
      <c r="AE400" t="s">
        <v>12</v>
      </c>
      <c r="AF400">
        <v>-138</v>
      </c>
      <c r="AG400">
        <v>19</v>
      </c>
      <c r="AH400">
        <v>1023</v>
      </c>
      <c r="AI400" t="s">
        <v>13</v>
      </c>
      <c r="AJ400">
        <v>-3477</v>
      </c>
      <c r="AK400">
        <v>11902</v>
      </c>
      <c r="AL400">
        <v>922</v>
      </c>
    </row>
    <row r="401" spans="18:38">
      <c r="R401" t="s">
        <v>14</v>
      </c>
      <c r="S401" t="s">
        <v>15</v>
      </c>
      <c r="T401" t="s">
        <v>12</v>
      </c>
      <c r="U401">
        <v>-131</v>
      </c>
      <c r="V401">
        <v>97</v>
      </c>
      <c r="W401">
        <v>998</v>
      </c>
      <c r="X401" t="s">
        <v>13</v>
      </c>
      <c r="Y401">
        <v>-4703</v>
      </c>
      <c r="Z401">
        <v>3058</v>
      </c>
      <c r="AA401">
        <v>-1351</v>
      </c>
      <c r="AC401" t="s">
        <v>14</v>
      </c>
      <c r="AD401" t="s">
        <v>15</v>
      </c>
      <c r="AE401" t="s">
        <v>12</v>
      </c>
      <c r="AF401">
        <v>-137</v>
      </c>
      <c r="AG401">
        <v>21</v>
      </c>
      <c r="AH401">
        <v>1022</v>
      </c>
      <c r="AI401" t="s">
        <v>13</v>
      </c>
      <c r="AJ401">
        <v>-3282</v>
      </c>
      <c r="AK401">
        <v>11766</v>
      </c>
      <c r="AL401">
        <v>693</v>
      </c>
    </row>
    <row r="402" spans="18:38">
      <c r="R402" t="s">
        <v>14</v>
      </c>
      <c r="S402" t="s">
        <v>15</v>
      </c>
      <c r="T402" t="s">
        <v>12</v>
      </c>
      <c r="U402">
        <v>-130</v>
      </c>
      <c r="V402">
        <v>99</v>
      </c>
      <c r="W402">
        <v>999</v>
      </c>
      <c r="X402" t="s">
        <v>13</v>
      </c>
      <c r="Y402">
        <v>-4504</v>
      </c>
      <c r="Z402">
        <v>3097</v>
      </c>
      <c r="AA402">
        <v>-1350</v>
      </c>
      <c r="AC402" t="s">
        <v>14</v>
      </c>
      <c r="AD402" t="s">
        <v>15</v>
      </c>
      <c r="AE402" t="s">
        <v>12</v>
      </c>
      <c r="AF402">
        <v>-136</v>
      </c>
      <c r="AG402">
        <v>22</v>
      </c>
      <c r="AH402">
        <v>1021</v>
      </c>
      <c r="AI402" t="s">
        <v>13</v>
      </c>
      <c r="AJ402">
        <v>-2989</v>
      </c>
      <c r="AK402">
        <v>11480</v>
      </c>
      <c r="AL402">
        <v>470</v>
      </c>
    </row>
    <row r="403" spans="18:38">
      <c r="R403" t="s">
        <v>14</v>
      </c>
      <c r="S403" t="s">
        <v>15</v>
      </c>
      <c r="T403" t="s">
        <v>12</v>
      </c>
      <c r="U403">
        <v>-129</v>
      </c>
      <c r="V403">
        <v>100</v>
      </c>
      <c r="W403">
        <v>999</v>
      </c>
      <c r="X403" t="s">
        <v>13</v>
      </c>
      <c r="Y403">
        <v>-4265</v>
      </c>
      <c r="Z403">
        <v>3099</v>
      </c>
      <c r="AA403">
        <v>-1331</v>
      </c>
      <c r="AC403" t="s">
        <v>14</v>
      </c>
      <c r="AD403" t="s">
        <v>15</v>
      </c>
      <c r="AE403" t="s">
        <v>12</v>
      </c>
      <c r="AF403">
        <v>-134</v>
      </c>
      <c r="AG403">
        <v>23</v>
      </c>
      <c r="AH403">
        <v>1018</v>
      </c>
      <c r="AI403" t="s">
        <v>13</v>
      </c>
      <c r="AJ403">
        <v>-2675</v>
      </c>
      <c r="AK403">
        <v>11047</v>
      </c>
      <c r="AL403">
        <v>303</v>
      </c>
    </row>
    <row r="404" spans="18:38">
      <c r="R404" t="s">
        <v>14</v>
      </c>
      <c r="S404" t="s">
        <v>15</v>
      </c>
      <c r="T404" t="s">
        <v>12</v>
      </c>
      <c r="U404">
        <v>-129</v>
      </c>
      <c r="V404">
        <v>101</v>
      </c>
      <c r="W404">
        <v>1000</v>
      </c>
      <c r="X404" t="s">
        <v>13</v>
      </c>
      <c r="Y404">
        <v>-4042</v>
      </c>
      <c r="Z404">
        <v>3055</v>
      </c>
      <c r="AA404">
        <v>-1308</v>
      </c>
      <c r="AC404" t="s">
        <v>14</v>
      </c>
      <c r="AD404" t="s">
        <v>15</v>
      </c>
      <c r="AE404" t="s">
        <v>12</v>
      </c>
      <c r="AF404">
        <v>-133</v>
      </c>
      <c r="AG404">
        <v>24</v>
      </c>
      <c r="AH404">
        <v>1015</v>
      </c>
      <c r="AI404" t="s">
        <v>13</v>
      </c>
      <c r="AJ404">
        <v>-2470</v>
      </c>
      <c r="AK404">
        <v>10555</v>
      </c>
      <c r="AL404">
        <v>182</v>
      </c>
    </row>
    <row r="405" spans="18:38">
      <c r="R405" t="s">
        <v>14</v>
      </c>
      <c r="S405" t="s">
        <v>15</v>
      </c>
      <c r="T405" t="s">
        <v>12</v>
      </c>
      <c r="U405">
        <v>-128</v>
      </c>
      <c r="V405">
        <v>101</v>
      </c>
      <c r="W405">
        <v>1000</v>
      </c>
      <c r="X405" t="s">
        <v>13</v>
      </c>
      <c r="Y405">
        <v>-3890</v>
      </c>
      <c r="Z405">
        <v>3003</v>
      </c>
      <c r="AA405">
        <v>-1285</v>
      </c>
      <c r="AC405" t="s">
        <v>14</v>
      </c>
      <c r="AD405" t="s">
        <v>15</v>
      </c>
      <c r="AE405" t="s">
        <v>12</v>
      </c>
      <c r="AF405">
        <v>-132</v>
      </c>
      <c r="AG405">
        <v>25</v>
      </c>
      <c r="AH405">
        <v>1012</v>
      </c>
      <c r="AI405" t="s">
        <v>13</v>
      </c>
      <c r="AJ405">
        <v>-2456</v>
      </c>
      <c r="AK405">
        <v>10084</v>
      </c>
      <c r="AL405">
        <v>75</v>
      </c>
    </row>
    <row r="406" spans="18:38">
      <c r="R406" t="s">
        <v>14</v>
      </c>
      <c r="S406" t="s">
        <v>15</v>
      </c>
      <c r="T406" t="s">
        <v>12</v>
      </c>
      <c r="U406">
        <v>-128</v>
      </c>
      <c r="V406">
        <v>102</v>
      </c>
      <c r="W406">
        <v>1000</v>
      </c>
      <c r="X406" t="s">
        <v>13</v>
      </c>
      <c r="Y406">
        <v>-3787</v>
      </c>
      <c r="Z406">
        <v>2959</v>
      </c>
      <c r="AA406">
        <v>-1281</v>
      </c>
      <c r="AC406" t="s">
        <v>14</v>
      </c>
      <c r="AD406" t="s">
        <v>15</v>
      </c>
      <c r="AE406" t="s">
        <v>12</v>
      </c>
      <c r="AF406">
        <v>-131</v>
      </c>
      <c r="AG406">
        <v>25</v>
      </c>
      <c r="AH406">
        <v>1008</v>
      </c>
      <c r="AI406" t="s">
        <v>13</v>
      </c>
      <c r="AJ406">
        <v>-2536</v>
      </c>
      <c r="AK406">
        <v>9663</v>
      </c>
      <c r="AL406">
        <v>-2</v>
      </c>
    </row>
    <row r="407" spans="18:38">
      <c r="R407" t="s">
        <v>14</v>
      </c>
      <c r="S407" t="s">
        <v>15</v>
      </c>
      <c r="T407" t="s">
        <v>12</v>
      </c>
      <c r="U407">
        <v>-127</v>
      </c>
      <c r="V407">
        <v>103</v>
      </c>
      <c r="W407">
        <v>1000</v>
      </c>
      <c r="X407" t="s">
        <v>13</v>
      </c>
      <c r="Y407">
        <v>-3681</v>
      </c>
      <c r="Z407">
        <v>2890</v>
      </c>
      <c r="AA407">
        <v>-1286</v>
      </c>
      <c r="AC407" t="s">
        <v>14</v>
      </c>
      <c r="AD407" t="s">
        <v>15</v>
      </c>
      <c r="AE407" t="s">
        <v>12</v>
      </c>
      <c r="AF407">
        <v>-130</v>
      </c>
      <c r="AG407">
        <v>25</v>
      </c>
      <c r="AH407">
        <v>1007</v>
      </c>
      <c r="AI407" t="s">
        <v>13</v>
      </c>
      <c r="AJ407">
        <v>-2606</v>
      </c>
      <c r="AK407">
        <v>9305</v>
      </c>
      <c r="AL407">
        <v>-51</v>
      </c>
    </row>
    <row r="408" spans="18:38">
      <c r="R408" t="s">
        <v>14</v>
      </c>
      <c r="S408" t="s">
        <v>15</v>
      </c>
      <c r="T408" t="s">
        <v>12</v>
      </c>
      <c r="U408">
        <v>-127</v>
      </c>
      <c r="V408">
        <v>104</v>
      </c>
      <c r="W408">
        <v>1000</v>
      </c>
      <c r="X408" t="s">
        <v>13</v>
      </c>
      <c r="Y408">
        <v>-3551</v>
      </c>
      <c r="Z408">
        <v>2807</v>
      </c>
      <c r="AA408">
        <v>-1280</v>
      </c>
      <c r="AC408" t="s">
        <v>14</v>
      </c>
      <c r="AD408" t="s">
        <v>15</v>
      </c>
      <c r="AE408" t="s">
        <v>12</v>
      </c>
      <c r="AF408">
        <v>-129</v>
      </c>
      <c r="AG408">
        <v>26</v>
      </c>
      <c r="AH408">
        <v>1007</v>
      </c>
      <c r="AI408" t="s">
        <v>13</v>
      </c>
      <c r="AJ408">
        <v>-2582</v>
      </c>
      <c r="AK408">
        <v>9001</v>
      </c>
      <c r="AL408">
        <v>-127</v>
      </c>
    </row>
    <row r="409" spans="18:38">
      <c r="R409" t="s">
        <v>14</v>
      </c>
      <c r="S409" t="s">
        <v>15</v>
      </c>
      <c r="T409" t="s">
        <v>12</v>
      </c>
      <c r="U409">
        <v>-126</v>
      </c>
      <c r="V409">
        <v>104</v>
      </c>
      <c r="W409">
        <v>1000</v>
      </c>
      <c r="X409" t="s">
        <v>13</v>
      </c>
      <c r="Y409">
        <v>-3426</v>
      </c>
      <c r="Z409">
        <v>2747</v>
      </c>
      <c r="AA409">
        <v>-1272</v>
      </c>
      <c r="AC409" t="s">
        <v>14</v>
      </c>
      <c r="AD409" t="s">
        <v>15</v>
      </c>
      <c r="AE409" t="s">
        <v>12</v>
      </c>
      <c r="AF409">
        <v>-129</v>
      </c>
      <c r="AG409">
        <v>26</v>
      </c>
      <c r="AH409">
        <v>1007</v>
      </c>
      <c r="AI409" t="s">
        <v>13</v>
      </c>
      <c r="AJ409">
        <v>-2448</v>
      </c>
      <c r="AK409">
        <v>8659</v>
      </c>
      <c r="AL409">
        <v>-259</v>
      </c>
    </row>
    <row r="410" spans="18:38">
      <c r="R410" t="s">
        <v>14</v>
      </c>
      <c r="S410" t="s">
        <v>15</v>
      </c>
      <c r="T410" t="s">
        <v>12</v>
      </c>
      <c r="U410">
        <v>-125</v>
      </c>
      <c r="V410">
        <v>104</v>
      </c>
      <c r="W410">
        <v>1000</v>
      </c>
      <c r="X410" t="s">
        <v>13</v>
      </c>
      <c r="Y410">
        <v>-3325</v>
      </c>
      <c r="Z410">
        <v>2711</v>
      </c>
      <c r="AA410">
        <v>-1281</v>
      </c>
      <c r="AC410" t="s">
        <v>14</v>
      </c>
      <c r="AD410" t="s">
        <v>15</v>
      </c>
      <c r="AE410" t="s">
        <v>12</v>
      </c>
      <c r="AF410">
        <v>-128</v>
      </c>
      <c r="AG410">
        <v>27</v>
      </c>
      <c r="AH410">
        <v>1009</v>
      </c>
      <c r="AI410" t="s">
        <v>13</v>
      </c>
      <c r="AJ410">
        <v>-2274</v>
      </c>
      <c r="AK410">
        <v>8210</v>
      </c>
      <c r="AL410">
        <v>-428</v>
      </c>
    </row>
    <row r="411" spans="18:38">
      <c r="R411" t="s">
        <v>14</v>
      </c>
      <c r="S411" t="s">
        <v>15</v>
      </c>
      <c r="T411" t="s">
        <v>12</v>
      </c>
      <c r="U411">
        <v>-124</v>
      </c>
      <c r="V411">
        <v>106</v>
      </c>
      <c r="W411">
        <v>1001</v>
      </c>
      <c r="X411" t="s">
        <v>13</v>
      </c>
      <c r="Y411">
        <v>-3230</v>
      </c>
      <c r="Z411">
        <v>2675</v>
      </c>
      <c r="AA411">
        <v>-1313</v>
      </c>
      <c r="AC411" t="s">
        <v>14</v>
      </c>
      <c r="AD411" t="s">
        <v>15</v>
      </c>
      <c r="AE411" t="s">
        <v>12</v>
      </c>
      <c r="AF411">
        <v>-127</v>
      </c>
      <c r="AG411">
        <v>28</v>
      </c>
      <c r="AH411">
        <v>1010</v>
      </c>
      <c r="AI411" t="s">
        <v>13</v>
      </c>
      <c r="AJ411">
        <v>-2102</v>
      </c>
      <c r="AK411">
        <v>7717</v>
      </c>
      <c r="AL411">
        <v>-615</v>
      </c>
    </row>
    <row r="412" spans="18:38">
      <c r="R412" t="s">
        <v>14</v>
      </c>
      <c r="S412" t="s">
        <v>15</v>
      </c>
      <c r="T412" t="s">
        <v>12</v>
      </c>
      <c r="U412">
        <v>-123</v>
      </c>
      <c r="V412">
        <v>108</v>
      </c>
      <c r="W412">
        <v>1001</v>
      </c>
      <c r="X412" t="s">
        <v>13</v>
      </c>
      <c r="Y412">
        <v>-3082</v>
      </c>
      <c r="Z412">
        <v>2572</v>
      </c>
      <c r="AA412">
        <v>-1351</v>
      </c>
      <c r="AC412" t="s">
        <v>14</v>
      </c>
      <c r="AD412" t="s">
        <v>15</v>
      </c>
      <c r="AE412" t="s">
        <v>12</v>
      </c>
      <c r="AF412">
        <v>-126</v>
      </c>
      <c r="AG412">
        <v>29</v>
      </c>
      <c r="AH412">
        <v>1012</v>
      </c>
      <c r="AI412" t="s">
        <v>13</v>
      </c>
      <c r="AJ412">
        <v>-1921</v>
      </c>
      <c r="AK412">
        <v>7201</v>
      </c>
      <c r="AL412">
        <v>-813</v>
      </c>
    </row>
    <row r="413" spans="18:38">
      <c r="R413" t="s">
        <v>14</v>
      </c>
      <c r="S413" t="s">
        <v>15</v>
      </c>
      <c r="T413" t="s">
        <v>12</v>
      </c>
      <c r="U413">
        <v>-121</v>
      </c>
      <c r="V413">
        <v>110</v>
      </c>
      <c r="W413">
        <v>1001</v>
      </c>
      <c r="X413" t="s">
        <v>13</v>
      </c>
      <c r="Y413">
        <v>-2863</v>
      </c>
      <c r="Z413">
        <v>2434</v>
      </c>
      <c r="AA413">
        <v>-1346</v>
      </c>
      <c r="AC413" t="s">
        <v>14</v>
      </c>
      <c r="AD413" t="s">
        <v>15</v>
      </c>
      <c r="AE413" t="s">
        <v>12</v>
      </c>
      <c r="AF413">
        <v>-125</v>
      </c>
      <c r="AG413">
        <v>30</v>
      </c>
      <c r="AH413">
        <v>1015</v>
      </c>
      <c r="AI413" t="s">
        <v>13</v>
      </c>
      <c r="AJ413">
        <v>-1740</v>
      </c>
      <c r="AK413">
        <v>6597</v>
      </c>
      <c r="AL413">
        <v>-977</v>
      </c>
    </row>
    <row r="414" spans="18:38">
      <c r="AC414" t="s">
        <v>14</v>
      </c>
      <c r="AD414" t="s">
        <v>15</v>
      </c>
      <c r="AE414" t="s">
        <v>12</v>
      </c>
      <c r="AF414">
        <v>-125</v>
      </c>
      <c r="AG414">
        <v>30</v>
      </c>
      <c r="AH414">
        <v>1017</v>
      </c>
      <c r="AI414" t="s">
        <v>13</v>
      </c>
      <c r="AJ414">
        <v>-1633</v>
      </c>
      <c r="AK414">
        <v>5904</v>
      </c>
      <c r="AL414">
        <v>-1079</v>
      </c>
    </row>
    <row r="415" spans="18:38">
      <c r="AC415" t="s">
        <v>14</v>
      </c>
      <c r="AD415" t="s">
        <v>15</v>
      </c>
      <c r="AE415" t="s">
        <v>12</v>
      </c>
      <c r="AF415">
        <v>-124</v>
      </c>
      <c r="AG415">
        <v>31</v>
      </c>
      <c r="AH415">
        <v>1017</v>
      </c>
      <c r="AI415" t="s">
        <v>13</v>
      </c>
      <c r="AJ415">
        <v>-1656</v>
      </c>
      <c r="AK415">
        <v>5136</v>
      </c>
      <c r="AL415">
        <v>-1132</v>
      </c>
    </row>
    <row r="416" spans="18:38">
      <c r="AC416" t="s">
        <v>14</v>
      </c>
      <c r="AD416" t="s">
        <v>15</v>
      </c>
      <c r="AE416" t="s">
        <v>12</v>
      </c>
      <c r="AF416">
        <v>-124</v>
      </c>
      <c r="AG416">
        <v>31</v>
      </c>
      <c r="AH416">
        <v>1016</v>
      </c>
      <c r="AI416" t="s">
        <v>13</v>
      </c>
      <c r="AJ416">
        <v>-1755</v>
      </c>
      <c r="AK416">
        <v>4374</v>
      </c>
      <c r="AL416">
        <v>-1151</v>
      </c>
    </row>
    <row r="417" spans="29:38">
      <c r="AC417" t="s">
        <v>14</v>
      </c>
      <c r="AD417" t="s">
        <v>15</v>
      </c>
      <c r="AE417" t="s">
        <v>12</v>
      </c>
      <c r="AF417">
        <v>-123</v>
      </c>
      <c r="AG417">
        <v>31</v>
      </c>
      <c r="AH417">
        <v>1014</v>
      </c>
      <c r="AI417" t="s">
        <v>13</v>
      </c>
      <c r="AJ417">
        <v>-1882</v>
      </c>
      <c r="AK417">
        <v>3753</v>
      </c>
      <c r="AL417">
        <v>-1155</v>
      </c>
    </row>
    <row r="418" spans="29:38">
      <c r="AC418" t="s">
        <v>14</v>
      </c>
      <c r="AD418" t="s">
        <v>15</v>
      </c>
      <c r="AE418" t="s">
        <v>12</v>
      </c>
      <c r="AF418">
        <v>-122</v>
      </c>
      <c r="AG418">
        <v>31</v>
      </c>
      <c r="AH418">
        <v>1012</v>
      </c>
      <c r="AI418" t="s">
        <v>13</v>
      </c>
      <c r="AJ418">
        <v>-1954</v>
      </c>
      <c r="AK418">
        <v>3317</v>
      </c>
      <c r="AL418">
        <v>-1177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3"/>
  <sheetViews>
    <sheetView topLeftCell="AG1" workbookViewId="0">
      <selection activeCell="AR763" sqref="AR763"/>
    </sheetView>
  </sheetViews>
  <sheetFormatPr baseColWidth="10" defaultRowHeight="15" x14ac:dyDescent="0"/>
  <sheetData>
    <row r="1" spans="1:44">
      <c r="A1" t="s">
        <v>0</v>
      </c>
      <c r="B1">
        <v>1</v>
      </c>
      <c r="U1" t="s">
        <v>20</v>
      </c>
    </row>
    <row r="2" spans="1:44">
      <c r="A2" t="s">
        <v>9</v>
      </c>
      <c r="B2" t="s">
        <v>10</v>
      </c>
      <c r="C2" t="s">
        <v>11</v>
      </c>
    </row>
    <row r="3" spans="1:44">
      <c r="A3" t="s">
        <v>14</v>
      </c>
      <c r="B3" t="s">
        <v>15</v>
      </c>
      <c r="C3" t="s">
        <v>12</v>
      </c>
      <c r="D3">
        <v>19</v>
      </c>
      <c r="E3">
        <v>-3</v>
      </c>
      <c r="F3">
        <v>0</v>
      </c>
      <c r="G3" t="s">
        <v>13</v>
      </c>
      <c r="H3">
        <v>6</v>
      </c>
      <c r="I3">
        <v>-2</v>
      </c>
      <c r="J3">
        <v>10</v>
      </c>
      <c r="U3" t="s">
        <v>0</v>
      </c>
      <c r="V3">
        <v>1</v>
      </c>
      <c r="AH3" t="s">
        <v>0</v>
      </c>
      <c r="AI3">
        <v>1</v>
      </c>
    </row>
    <row r="4" spans="1:44">
      <c r="A4" t="s">
        <v>14</v>
      </c>
      <c r="B4" t="s">
        <v>15</v>
      </c>
      <c r="C4" t="s">
        <v>12</v>
      </c>
      <c r="D4">
        <v>38</v>
      </c>
      <c r="E4">
        <v>-7</v>
      </c>
      <c r="F4">
        <v>0</v>
      </c>
      <c r="G4" t="s">
        <v>13</v>
      </c>
      <c r="H4">
        <v>17</v>
      </c>
      <c r="I4">
        <v>-11</v>
      </c>
      <c r="J4">
        <v>24</v>
      </c>
      <c r="U4" t="s">
        <v>9</v>
      </c>
      <c r="V4" t="s">
        <v>10</v>
      </c>
      <c r="W4" t="s">
        <v>11</v>
      </c>
      <c r="AH4" t="s">
        <v>9</v>
      </c>
      <c r="AI4" t="s">
        <v>10</v>
      </c>
      <c r="AJ4" t="s">
        <v>11</v>
      </c>
    </row>
    <row r="5" spans="1:44">
      <c r="A5" t="s">
        <v>14</v>
      </c>
      <c r="B5" t="s">
        <v>15</v>
      </c>
      <c r="C5" t="s">
        <v>12</v>
      </c>
      <c r="D5">
        <v>58</v>
      </c>
      <c r="E5">
        <v>-11</v>
      </c>
      <c r="F5">
        <v>0</v>
      </c>
      <c r="G5" t="s">
        <v>13</v>
      </c>
      <c r="H5">
        <v>35</v>
      </c>
      <c r="I5">
        <v>-15</v>
      </c>
      <c r="J5">
        <v>37</v>
      </c>
      <c r="U5" t="s">
        <v>14</v>
      </c>
      <c r="V5" t="s">
        <v>15</v>
      </c>
      <c r="W5" t="s">
        <v>12</v>
      </c>
      <c r="X5">
        <v>19</v>
      </c>
      <c r="Y5">
        <v>2</v>
      </c>
      <c r="Z5">
        <v>0</v>
      </c>
      <c r="AA5" t="s">
        <v>13</v>
      </c>
      <c r="AB5">
        <v>-15</v>
      </c>
      <c r="AC5">
        <v>23</v>
      </c>
      <c r="AD5">
        <v>-25</v>
      </c>
      <c r="AH5" t="s">
        <v>14</v>
      </c>
      <c r="AI5" t="s">
        <v>15</v>
      </c>
      <c r="AJ5" t="s">
        <v>12</v>
      </c>
      <c r="AK5">
        <v>19</v>
      </c>
      <c r="AL5">
        <v>1</v>
      </c>
      <c r="AM5">
        <v>2</v>
      </c>
      <c r="AN5" t="s">
        <v>13</v>
      </c>
      <c r="AO5">
        <v>1</v>
      </c>
      <c r="AP5">
        <v>4</v>
      </c>
      <c r="AQ5">
        <v>42</v>
      </c>
      <c r="AR5">
        <f>(AO6+AO5)/2*0.01</f>
        <v>0.02</v>
      </c>
    </row>
    <row r="6" spans="1:44">
      <c r="A6" t="s">
        <v>14</v>
      </c>
      <c r="B6" t="s">
        <v>15</v>
      </c>
      <c r="C6" t="s">
        <v>12</v>
      </c>
      <c r="D6">
        <v>77</v>
      </c>
      <c r="E6">
        <v>-14</v>
      </c>
      <c r="F6">
        <v>0</v>
      </c>
      <c r="G6" t="s">
        <v>13</v>
      </c>
      <c r="H6">
        <v>64</v>
      </c>
      <c r="I6">
        <v>-15</v>
      </c>
      <c r="J6">
        <v>41</v>
      </c>
      <c r="U6" t="s">
        <v>14</v>
      </c>
      <c r="V6" t="s">
        <v>15</v>
      </c>
      <c r="W6" t="s">
        <v>12</v>
      </c>
      <c r="X6">
        <v>39</v>
      </c>
      <c r="Y6">
        <v>5</v>
      </c>
      <c r="Z6">
        <v>1</v>
      </c>
      <c r="AA6" t="s">
        <v>13</v>
      </c>
      <c r="AB6">
        <v>-22</v>
      </c>
      <c r="AC6">
        <v>46</v>
      </c>
      <c r="AD6">
        <v>-52</v>
      </c>
      <c r="AH6" t="s">
        <v>14</v>
      </c>
      <c r="AI6" t="s">
        <v>15</v>
      </c>
      <c r="AJ6" t="s">
        <v>12</v>
      </c>
      <c r="AK6">
        <v>38</v>
      </c>
      <c r="AL6">
        <v>3</v>
      </c>
      <c r="AM6">
        <v>3</v>
      </c>
      <c r="AN6" t="s">
        <v>13</v>
      </c>
      <c r="AO6">
        <v>3</v>
      </c>
      <c r="AP6">
        <v>7</v>
      </c>
      <c r="AQ6">
        <v>84</v>
      </c>
      <c r="AR6">
        <f t="shared" ref="AR6:AR69" si="0">(AO7+AO6)/2*0.01</f>
        <v>0.03</v>
      </c>
    </row>
    <row r="7" spans="1:44">
      <c r="A7" t="s">
        <v>14</v>
      </c>
      <c r="B7" t="s">
        <v>15</v>
      </c>
      <c r="C7" t="s">
        <v>12</v>
      </c>
      <c r="D7">
        <v>97</v>
      </c>
      <c r="E7">
        <v>-17</v>
      </c>
      <c r="F7">
        <v>0</v>
      </c>
      <c r="G7" t="s">
        <v>13</v>
      </c>
      <c r="H7">
        <v>69</v>
      </c>
      <c r="I7">
        <v>-19</v>
      </c>
      <c r="J7">
        <v>46</v>
      </c>
      <c r="U7" t="s">
        <v>14</v>
      </c>
      <c r="V7" t="s">
        <v>15</v>
      </c>
      <c r="W7" t="s">
        <v>12</v>
      </c>
      <c r="X7">
        <v>58</v>
      </c>
      <c r="Y7">
        <v>8</v>
      </c>
      <c r="Z7">
        <v>2</v>
      </c>
      <c r="AA7" t="s">
        <v>13</v>
      </c>
      <c r="AB7">
        <v>-17</v>
      </c>
      <c r="AC7">
        <v>70</v>
      </c>
      <c r="AD7">
        <v>-81</v>
      </c>
      <c r="AH7" t="s">
        <v>14</v>
      </c>
      <c r="AI7" t="s">
        <v>15</v>
      </c>
      <c r="AJ7" t="s">
        <v>12</v>
      </c>
      <c r="AK7">
        <v>58</v>
      </c>
      <c r="AL7">
        <v>5</v>
      </c>
      <c r="AM7">
        <v>5</v>
      </c>
      <c r="AN7" t="s">
        <v>13</v>
      </c>
      <c r="AO7">
        <v>3</v>
      </c>
      <c r="AP7">
        <v>14</v>
      </c>
      <c r="AQ7">
        <v>128</v>
      </c>
      <c r="AR7">
        <f t="shared" si="0"/>
        <v>0</v>
      </c>
    </row>
    <row r="8" spans="1:44">
      <c r="A8" t="s">
        <v>14</v>
      </c>
      <c r="B8" t="s">
        <v>15</v>
      </c>
      <c r="C8" t="s">
        <v>12</v>
      </c>
      <c r="D8">
        <v>116</v>
      </c>
      <c r="E8">
        <v>-21</v>
      </c>
      <c r="F8">
        <v>0</v>
      </c>
      <c r="G8" t="s">
        <v>13</v>
      </c>
      <c r="H8">
        <v>59</v>
      </c>
      <c r="I8">
        <v>-20</v>
      </c>
      <c r="J8">
        <v>54</v>
      </c>
      <c r="U8" t="s">
        <v>14</v>
      </c>
      <c r="V8" t="s">
        <v>15</v>
      </c>
      <c r="W8" t="s">
        <v>12</v>
      </c>
      <c r="X8">
        <v>77</v>
      </c>
      <c r="Y8">
        <v>11</v>
      </c>
      <c r="Z8">
        <v>3</v>
      </c>
      <c r="AA8" t="s">
        <v>13</v>
      </c>
      <c r="AB8">
        <v>1</v>
      </c>
      <c r="AC8">
        <v>98</v>
      </c>
      <c r="AD8">
        <v>-106</v>
      </c>
      <c r="AH8" t="s">
        <v>14</v>
      </c>
      <c r="AI8" t="s">
        <v>15</v>
      </c>
      <c r="AJ8" t="s">
        <v>12</v>
      </c>
      <c r="AK8">
        <v>77</v>
      </c>
      <c r="AL8">
        <v>7</v>
      </c>
      <c r="AM8">
        <v>8</v>
      </c>
      <c r="AN8" t="s">
        <v>13</v>
      </c>
      <c r="AO8">
        <v>-3</v>
      </c>
      <c r="AP8">
        <v>23</v>
      </c>
      <c r="AQ8">
        <v>173</v>
      </c>
      <c r="AR8">
        <f t="shared" si="0"/>
        <v>-8.5000000000000006E-2</v>
      </c>
    </row>
    <row r="9" spans="1:44">
      <c r="A9" t="s">
        <v>14</v>
      </c>
      <c r="B9" t="s">
        <v>15</v>
      </c>
      <c r="C9" t="s">
        <v>12</v>
      </c>
      <c r="D9">
        <v>136</v>
      </c>
      <c r="E9">
        <v>-24</v>
      </c>
      <c r="F9">
        <v>0</v>
      </c>
      <c r="G9" t="s">
        <v>13</v>
      </c>
      <c r="H9">
        <v>59</v>
      </c>
      <c r="I9">
        <v>-25</v>
      </c>
      <c r="J9">
        <v>59</v>
      </c>
      <c r="U9" t="s">
        <v>14</v>
      </c>
      <c r="V9" t="s">
        <v>15</v>
      </c>
      <c r="W9" t="s">
        <v>12</v>
      </c>
      <c r="X9">
        <v>97</v>
      </c>
      <c r="Y9">
        <v>13</v>
      </c>
      <c r="Z9">
        <v>4</v>
      </c>
      <c r="AA9" t="s">
        <v>13</v>
      </c>
      <c r="AB9">
        <v>25</v>
      </c>
      <c r="AC9">
        <v>129</v>
      </c>
      <c r="AD9">
        <v>-135</v>
      </c>
      <c r="AH9" t="s">
        <v>14</v>
      </c>
      <c r="AI9" t="s">
        <v>15</v>
      </c>
      <c r="AJ9" t="s">
        <v>12</v>
      </c>
      <c r="AK9">
        <v>97</v>
      </c>
      <c r="AL9">
        <v>9</v>
      </c>
      <c r="AM9">
        <v>10</v>
      </c>
      <c r="AN9" t="s">
        <v>13</v>
      </c>
      <c r="AO9">
        <v>-14</v>
      </c>
      <c r="AP9">
        <v>34</v>
      </c>
      <c r="AQ9">
        <v>216</v>
      </c>
      <c r="AR9">
        <f t="shared" si="0"/>
        <v>-0.16</v>
      </c>
    </row>
    <row r="10" spans="1:44">
      <c r="A10" t="s">
        <v>14</v>
      </c>
      <c r="B10" t="s">
        <v>15</v>
      </c>
      <c r="C10" t="s">
        <v>12</v>
      </c>
      <c r="D10">
        <v>155</v>
      </c>
      <c r="E10">
        <v>-28</v>
      </c>
      <c r="F10">
        <v>0</v>
      </c>
      <c r="G10" t="s">
        <v>13</v>
      </c>
      <c r="H10">
        <v>67</v>
      </c>
      <c r="I10">
        <v>-32</v>
      </c>
      <c r="J10">
        <v>55</v>
      </c>
      <c r="U10" t="s">
        <v>14</v>
      </c>
      <c r="V10" t="s">
        <v>15</v>
      </c>
      <c r="W10" t="s">
        <v>12</v>
      </c>
      <c r="X10">
        <v>116</v>
      </c>
      <c r="Y10">
        <v>15</v>
      </c>
      <c r="Z10">
        <v>5</v>
      </c>
      <c r="AA10" t="s">
        <v>13</v>
      </c>
      <c r="AB10">
        <v>37</v>
      </c>
      <c r="AC10">
        <v>161</v>
      </c>
      <c r="AD10">
        <v>-170</v>
      </c>
      <c r="AH10" t="s">
        <v>14</v>
      </c>
      <c r="AI10" t="s">
        <v>15</v>
      </c>
      <c r="AJ10" t="s">
        <v>12</v>
      </c>
      <c r="AK10">
        <v>116</v>
      </c>
      <c r="AL10">
        <v>11</v>
      </c>
      <c r="AM10">
        <v>12</v>
      </c>
      <c r="AN10" t="s">
        <v>13</v>
      </c>
      <c r="AO10">
        <v>-18</v>
      </c>
      <c r="AP10">
        <v>48</v>
      </c>
      <c r="AQ10">
        <v>258</v>
      </c>
      <c r="AR10">
        <f t="shared" si="0"/>
        <v>-0.19</v>
      </c>
    </row>
    <row r="11" spans="1:44">
      <c r="A11" t="s">
        <v>14</v>
      </c>
      <c r="B11" t="s">
        <v>15</v>
      </c>
      <c r="C11" t="s">
        <v>12</v>
      </c>
      <c r="D11">
        <v>175</v>
      </c>
      <c r="E11">
        <v>-31</v>
      </c>
      <c r="F11">
        <v>0</v>
      </c>
      <c r="G11" t="s">
        <v>13</v>
      </c>
      <c r="H11">
        <v>69</v>
      </c>
      <c r="I11">
        <v>-43</v>
      </c>
      <c r="J11">
        <v>48</v>
      </c>
      <c r="U11" t="s">
        <v>14</v>
      </c>
      <c r="V11" t="s">
        <v>15</v>
      </c>
      <c r="W11" t="s">
        <v>12</v>
      </c>
      <c r="X11">
        <v>136</v>
      </c>
      <c r="Y11">
        <v>17</v>
      </c>
      <c r="Z11">
        <v>7</v>
      </c>
      <c r="AA11" t="s">
        <v>13</v>
      </c>
      <c r="AB11">
        <v>37</v>
      </c>
      <c r="AC11">
        <v>197</v>
      </c>
      <c r="AD11">
        <v>-211</v>
      </c>
      <c r="AH11" t="s">
        <v>14</v>
      </c>
      <c r="AI11" t="s">
        <v>15</v>
      </c>
      <c r="AJ11" t="s">
        <v>12</v>
      </c>
      <c r="AK11">
        <v>136</v>
      </c>
      <c r="AL11">
        <v>13</v>
      </c>
      <c r="AM11">
        <v>15</v>
      </c>
      <c r="AN11" t="s">
        <v>13</v>
      </c>
      <c r="AO11">
        <v>-20</v>
      </c>
      <c r="AP11">
        <v>69</v>
      </c>
      <c r="AQ11">
        <v>297</v>
      </c>
      <c r="AR11">
        <f t="shared" si="0"/>
        <v>-0.215</v>
      </c>
    </row>
    <row r="12" spans="1:44">
      <c r="A12" t="s">
        <v>14</v>
      </c>
      <c r="B12" t="s">
        <v>15</v>
      </c>
      <c r="C12" t="s">
        <v>12</v>
      </c>
      <c r="D12">
        <v>195</v>
      </c>
      <c r="E12">
        <v>-34</v>
      </c>
      <c r="F12">
        <v>0</v>
      </c>
      <c r="G12" t="s">
        <v>13</v>
      </c>
      <c r="H12">
        <v>49</v>
      </c>
      <c r="I12">
        <v>-52</v>
      </c>
      <c r="J12">
        <v>43</v>
      </c>
      <c r="U12" t="s">
        <v>14</v>
      </c>
      <c r="V12" t="s">
        <v>15</v>
      </c>
      <c r="W12" t="s">
        <v>12</v>
      </c>
      <c r="X12">
        <v>155</v>
      </c>
      <c r="Y12">
        <v>20</v>
      </c>
      <c r="Z12">
        <v>8</v>
      </c>
      <c r="AA12" t="s">
        <v>13</v>
      </c>
      <c r="AB12">
        <v>31</v>
      </c>
      <c r="AC12">
        <v>230</v>
      </c>
      <c r="AD12">
        <v>-246</v>
      </c>
      <c r="AH12" t="s">
        <v>14</v>
      </c>
      <c r="AI12" t="s">
        <v>15</v>
      </c>
      <c r="AJ12" t="s">
        <v>12</v>
      </c>
      <c r="AK12">
        <v>155</v>
      </c>
      <c r="AL12">
        <v>15</v>
      </c>
      <c r="AM12">
        <v>17</v>
      </c>
      <c r="AN12" t="s">
        <v>13</v>
      </c>
      <c r="AO12">
        <v>-23</v>
      </c>
      <c r="AP12">
        <v>89</v>
      </c>
      <c r="AQ12">
        <v>335</v>
      </c>
      <c r="AR12">
        <f t="shared" si="0"/>
        <v>-0.245</v>
      </c>
    </row>
    <row r="13" spans="1:44">
      <c r="A13" t="s">
        <v>14</v>
      </c>
      <c r="B13" t="s">
        <v>15</v>
      </c>
      <c r="C13" t="s">
        <v>12</v>
      </c>
      <c r="D13">
        <v>214</v>
      </c>
      <c r="E13">
        <v>-38</v>
      </c>
      <c r="F13">
        <v>0</v>
      </c>
      <c r="G13" t="s">
        <v>13</v>
      </c>
      <c r="H13">
        <v>19</v>
      </c>
      <c r="I13">
        <v>-60</v>
      </c>
      <c r="J13">
        <v>36</v>
      </c>
      <c r="U13" t="s">
        <v>14</v>
      </c>
      <c r="V13" t="s">
        <v>15</v>
      </c>
      <c r="W13" t="s">
        <v>12</v>
      </c>
      <c r="X13">
        <v>175</v>
      </c>
      <c r="Y13">
        <v>22</v>
      </c>
      <c r="Z13">
        <v>10</v>
      </c>
      <c r="AA13" t="s">
        <v>13</v>
      </c>
      <c r="AB13">
        <v>21</v>
      </c>
      <c r="AC13">
        <v>257</v>
      </c>
      <c r="AD13">
        <v>-274</v>
      </c>
      <c r="AH13" t="s">
        <v>14</v>
      </c>
      <c r="AI13" t="s">
        <v>15</v>
      </c>
      <c r="AJ13" t="s">
        <v>12</v>
      </c>
      <c r="AK13">
        <v>174</v>
      </c>
      <c r="AL13">
        <v>17</v>
      </c>
      <c r="AM13">
        <v>20</v>
      </c>
      <c r="AN13" t="s">
        <v>13</v>
      </c>
      <c r="AO13">
        <v>-26</v>
      </c>
      <c r="AP13">
        <v>110</v>
      </c>
      <c r="AQ13">
        <v>371</v>
      </c>
      <c r="AR13">
        <f t="shared" si="0"/>
        <v>-0.245</v>
      </c>
    </row>
    <row r="14" spans="1:44">
      <c r="A14" t="s">
        <v>14</v>
      </c>
      <c r="B14" t="s">
        <v>15</v>
      </c>
      <c r="C14" t="s">
        <v>12</v>
      </c>
      <c r="D14">
        <v>234</v>
      </c>
      <c r="E14">
        <v>-41</v>
      </c>
      <c r="F14">
        <v>0</v>
      </c>
      <c r="G14" t="s">
        <v>13</v>
      </c>
      <c r="H14">
        <v>-7</v>
      </c>
      <c r="I14">
        <v>-66</v>
      </c>
      <c r="J14">
        <v>32</v>
      </c>
      <c r="U14" t="s">
        <v>14</v>
      </c>
      <c r="V14" t="s">
        <v>15</v>
      </c>
      <c r="W14" t="s">
        <v>12</v>
      </c>
      <c r="X14">
        <v>194</v>
      </c>
      <c r="Y14">
        <v>25</v>
      </c>
      <c r="Z14">
        <v>11</v>
      </c>
      <c r="AA14" t="s">
        <v>13</v>
      </c>
      <c r="AB14">
        <v>25</v>
      </c>
      <c r="AC14">
        <v>289</v>
      </c>
      <c r="AD14">
        <v>-300</v>
      </c>
      <c r="AH14" t="s">
        <v>14</v>
      </c>
      <c r="AI14" t="s">
        <v>15</v>
      </c>
      <c r="AJ14" t="s">
        <v>12</v>
      </c>
      <c r="AK14">
        <v>194</v>
      </c>
      <c r="AL14">
        <v>19</v>
      </c>
      <c r="AM14">
        <v>22</v>
      </c>
      <c r="AN14" t="s">
        <v>13</v>
      </c>
      <c r="AO14">
        <v>-23</v>
      </c>
      <c r="AP14">
        <v>129</v>
      </c>
      <c r="AQ14">
        <v>404</v>
      </c>
      <c r="AR14">
        <f t="shared" si="0"/>
        <v>-0.185</v>
      </c>
    </row>
    <row r="15" spans="1:44">
      <c r="A15" t="s">
        <v>14</v>
      </c>
      <c r="B15" t="s">
        <v>15</v>
      </c>
      <c r="C15" t="s">
        <v>12</v>
      </c>
      <c r="D15">
        <v>253</v>
      </c>
      <c r="E15">
        <v>-45</v>
      </c>
      <c r="F15">
        <v>1</v>
      </c>
      <c r="G15" t="s">
        <v>13</v>
      </c>
      <c r="H15">
        <v>-30</v>
      </c>
      <c r="I15">
        <v>-74</v>
      </c>
      <c r="J15">
        <v>25</v>
      </c>
      <c r="U15" t="s">
        <v>14</v>
      </c>
      <c r="V15" t="s">
        <v>15</v>
      </c>
      <c r="W15" t="s">
        <v>12</v>
      </c>
      <c r="X15">
        <v>214</v>
      </c>
      <c r="Y15">
        <v>27</v>
      </c>
      <c r="Z15">
        <v>13</v>
      </c>
      <c r="AA15" t="s">
        <v>13</v>
      </c>
      <c r="AB15">
        <v>42</v>
      </c>
      <c r="AC15">
        <v>320</v>
      </c>
      <c r="AD15">
        <v>-323</v>
      </c>
      <c r="AH15" t="s">
        <v>14</v>
      </c>
      <c r="AI15" t="s">
        <v>15</v>
      </c>
      <c r="AJ15" t="s">
        <v>12</v>
      </c>
      <c r="AK15">
        <v>213</v>
      </c>
      <c r="AL15">
        <v>21</v>
      </c>
      <c r="AM15">
        <v>25</v>
      </c>
      <c r="AN15" t="s">
        <v>13</v>
      </c>
      <c r="AO15">
        <v>-14</v>
      </c>
      <c r="AP15">
        <v>151</v>
      </c>
      <c r="AQ15">
        <v>437</v>
      </c>
      <c r="AR15">
        <f t="shared" si="0"/>
        <v>-0.125</v>
      </c>
    </row>
    <row r="16" spans="1:44">
      <c r="A16" t="s">
        <v>14</v>
      </c>
      <c r="B16" t="s">
        <v>15</v>
      </c>
      <c r="C16" t="s">
        <v>12</v>
      </c>
      <c r="D16">
        <v>272</v>
      </c>
      <c r="E16">
        <v>-49</v>
      </c>
      <c r="F16">
        <v>1</v>
      </c>
      <c r="G16" t="s">
        <v>13</v>
      </c>
      <c r="H16">
        <v>-46</v>
      </c>
      <c r="I16">
        <v>-82</v>
      </c>
      <c r="J16">
        <v>16</v>
      </c>
      <c r="U16" t="s">
        <v>14</v>
      </c>
      <c r="V16" t="s">
        <v>15</v>
      </c>
      <c r="W16" t="s">
        <v>12</v>
      </c>
      <c r="X16">
        <v>233</v>
      </c>
      <c r="Y16">
        <v>29</v>
      </c>
      <c r="Z16">
        <v>14</v>
      </c>
      <c r="AA16" t="s">
        <v>13</v>
      </c>
      <c r="AB16">
        <v>53</v>
      </c>
      <c r="AC16">
        <v>356</v>
      </c>
      <c r="AD16">
        <v>-342</v>
      </c>
      <c r="AH16" t="s">
        <v>14</v>
      </c>
      <c r="AI16" t="s">
        <v>15</v>
      </c>
      <c r="AJ16" t="s">
        <v>12</v>
      </c>
      <c r="AK16">
        <v>233</v>
      </c>
      <c r="AL16">
        <v>23</v>
      </c>
      <c r="AM16">
        <v>27</v>
      </c>
      <c r="AN16" t="s">
        <v>13</v>
      </c>
      <c r="AO16">
        <v>-11</v>
      </c>
      <c r="AP16">
        <v>172</v>
      </c>
      <c r="AQ16">
        <v>468</v>
      </c>
      <c r="AR16">
        <f t="shared" si="0"/>
        <v>-0.11</v>
      </c>
    </row>
    <row r="17" spans="1:44">
      <c r="A17" t="s">
        <v>14</v>
      </c>
      <c r="B17" t="s">
        <v>15</v>
      </c>
      <c r="C17" t="s">
        <v>12</v>
      </c>
      <c r="D17">
        <v>292</v>
      </c>
      <c r="E17">
        <v>-53</v>
      </c>
      <c r="F17">
        <v>1</v>
      </c>
      <c r="G17" t="s">
        <v>13</v>
      </c>
      <c r="H17">
        <v>-58</v>
      </c>
      <c r="I17">
        <v>-92</v>
      </c>
      <c r="J17">
        <v>6</v>
      </c>
      <c r="U17" t="s">
        <v>14</v>
      </c>
      <c r="V17" t="s">
        <v>15</v>
      </c>
      <c r="W17" t="s">
        <v>12</v>
      </c>
      <c r="X17">
        <v>253</v>
      </c>
      <c r="Y17">
        <v>31</v>
      </c>
      <c r="Z17">
        <v>16</v>
      </c>
      <c r="AA17" t="s">
        <v>13</v>
      </c>
      <c r="AB17">
        <v>54</v>
      </c>
      <c r="AC17">
        <v>391</v>
      </c>
      <c r="AD17">
        <v>-360</v>
      </c>
      <c r="AH17" t="s">
        <v>14</v>
      </c>
      <c r="AI17" t="s">
        <v>15</v>
      </c>
      <c r="AJ17" t="s">
        <v>12</v>
      </c>
      <c r="AK17">
        <v>252</v>
      </c>
      <c r="AL17">
        <v>25</v>
      </c>
      <c r="AM17">
        <v>30</v>
      </c>
      <c r="AN17" t="s">
        <v>13</v>
      </c>
      <c r="AO17">
        <v>-11</v>
      </c>
      <c r="AP17">
        <v>196</v>
      </c>
      <c r="AQ17">
        <v>493</v>
      </c>
      <c r="AR17">
        <f t="shared" si="0"/>
        <v>-0.115</v>
      </c>
    </row>
    <row r="18" spans="1:44">
      <c r="A18" t="s">
        <v>14</v>
      </c>
      <c r="B18" t="s">
        <v>15</v>
      </c>
      <c r="C18" t="s">
        <v>12</v>
      </c>
      <c r="D18">
        <v>311</v>
      </c>
      <c r="E18">
        <v>-57</v>
      </c>
      <c r="F18">
        <v>2</v>
      </c>
      <c r="G18" t="s">
        <v>13</v>
      </c>
      <c r="H18">
        <v>-67</v>
      </c>
      <c r="I18">
        <v>-103</v>
      </c>
      <c r="J18">
        <v>2</v>
      </c>
      <c r="U18" t="s">
        <v>14</v>
      </c>
      <c r="V18" t="s">
        <v>15</v>
      </c>
      <c r="W18" t="s">
        <v>12</v>
      </c>
      <c r="X18">
        <v>272</v>
      </c>
      <c r="Y18">
        <v>33</v>
      </c>
      <c r="Z18">
        <v>17</v>
      </c>
      <c r="AA18" t="s">
        <v>13</v>
      </c>
      <c r="AB18">
        <v>44</v>
      </c>
      <c r="AC18">
        <v>424</v>
      </c>
      <c r="AD18">
        <v>-377</v>
      </c>
      <c r="AH18" t="s">
        <v>14</v>
      </c>
      <c r="AI18" t="s">
        <v>15</v>
      </c>
      <c r="AJ18" t="s">
        <v>12</v>
      </c>
      <c r="AK18">
        <v>272</v>
      </c>
      <c r="AL18">
        <v>27</v>
      </c>
      <c r="AM18">
        <v>33</v>
      </c>
      <c r="AN18" t="s">
        <v>13</v>
      </c>
      <c r="AO18">
        <v>-12</v>
      </c>
      <c r="AP18">
        <v>221</v>
      </c>
      <c r="AQ18">
        <v>513</v>
      </c>
      <c r="AR18">
        <f t="shared" si="0"/>
        <v>-0.14000000000000001</v>
      </c>
    </row>
    <row r="19" spans="1:44">
      <c r="A19" t="s">
        <v>14</v>
      </c>
      <c r="B19" t="s">
        <v>15</v>
      </c>
      <c r="C19" t="s">
        <v>12</v>
      </c>
      <c r="D19">
        <v>331</v>
      </c>
      <c r="E19">
        <v>-61</v>
      </c>
      <c r="F19">
        <v>2</v>
      </c>
      <c r="G19" t="s">
        <v>13</v>
      </c>
      <c r="H19">
        <v>-62</v>
      </c>
      <c r="I19">
        <v>-117</v>
      </c>
      <c r="J19">
        <v>1</v>
      </c>
      <c r="U19" t="s">
        <v>14</v>
      </c>
      <c r="V19" t="s">
        <v>15</v>
      </c>
      <c r="W19" t="s">
        <v>12</v>
      </c>
      <c r="X19">
        <v>292</v>
      </c>
      <c r="Y19">
        <v>36</v>
      </c>
      <c r="Z19">
        <v>19</v>
      </c>
      <c r="AA19" t="s">
        <v>13</v>
      </c>
      <c r="AB19">
        <v>18</v>
      </c>
      <c r="AC19">
        <v>453</v>
      </c>
      <c r="AD19">
        <v>-389</v>
      </c>
      <c r="AH19" t="s">
        <v>14</v>
      </c>
      <c r="AI19" t="s">
        <v>15</v>
      </c>
      <c r="AJ19" t="s">
        <v>12</v>
      </c>
      <c r="AK19">
        <v>291</v>
      </c>
      <c r="AL19">
        <v>29</v>
      </c>
      <c r="AM19">
        <v>35</v>
      </c>
      <c r="AN19" t="s">
        <v>13</v>
      </c>
      <c r="AO19">
        <v>-16</v>
      </c>
      <c r="AP19">
        <v>248</v>
      </c>
      <c r="AQ19">
        <v>531</v>
      </c>
      <c r="AR19">
        <f t="shared" si="0"/>
        <v>-0.25</v>
      </c>
    </row>
    <row r="20" spans="1:44">
      <c r="A20" t="s">
        <v>14</v>
      </c>
      <c r="B20" t="s">
        <v>15</v>
      </c>
      <c r="C20" t="s">
        <v>12</v>
      </c>
      <c r="D20">
        <v>350</v>
      </c>
      <c r="E20">
        <v>-65</v>
      </c>
      <c r="F20">
        <v>2</v>
      </c>
      <c r="G20" t="s">
        <v>13</v>
      </c>
      <c r="H20">
        <v>-48</v>
      </c>
      <c r="I20">
        <v>-127</v>
      </c>
      <c r="J20">
        <v>2</v>
      </c>
      <c r="U20" t="s">
        <v>14</v>
      </c>
      <c r="V20" t="s">
        <v>15</v>
      </c>
      <c r="W20" t="s">
        <v>12</v>
      </c>
      <c r="X20">
        <v>311</v>
      </c>
      <c r="Y20">
        <v>39</v>
      </c>
      <c r="Z20">
        <v>20</v>
      </c>
      <c r="AA20" t="s">
        <v>13</v>
      </c>
      <c r="AB20">
        <v>-3</v>
      </c>
      <c r="AC20">
        <v>488</v>
      </c>
      <c r="AD20">
        <v>-399</v>
      </c>
      <c r="AH20" t="s">
        <v>14</v>
      </c>
      <c r="AI20" t="s">
        <v>15</v>
      </c>
      <c r="AJ20" t="s">
        <v>12</v>
      </c>
      <c r="AK20">
        <v>310</v>
      </c>
      <c r="AL20">
        <v>31</v>
      </c>
      <c r="AM20">
        <v>38</v>
      </c>
      <c r="AN20" t="s">
        <v>13</v>
      </c>
      <c r="AO20">
        <v>-34</v>
      </c>
      <c r="AP20">
        <v>278</v>
      </c>
      <c r="AQ20">
        <v>549</v>
      </c>
      <c r="AR20">
        <f t="shared" si="0"/>
        <v>-0.42499999999999999</v>
      </c>
    </row>
    <row r="21" spans="1:44">
      <c r="A21" t="s">
        <v>14</v>
      </c>
      <c r="B21" t="s">
        <v>15</v>
      </c>
      <c r="C21" t="s">
        <v>12</v>
      </c>
      <c r="D21">
        <v>370</v>
      </c>
      <c r="E21">
        <v>-69</v>
      </c>
      <c r="F21">
        <v>3</v>
      </c>
      <c r="G21" t="s">
        <v>13</v>
      </c>
      <c r="H21">
        <v>-20</v>
      </c>
      <c r="I21">
        <v>-141</v>
      </c>
      <c r="J21">
        <v>5</v>
      </c>
      <c r="U21" t="s">
        <v>14</v>
      </c>
      <c r="V21" t="s">
        <v>15</v>
      </c>
      <c r="W21" t="s">
        <v>12</v>
      </c>
      <c r="X21">
        <v>331</v>
      </c>
      <c r="Y21">
        <v>41</v>
      </c>
      <c r="Z21">
        <v>22</v>
      </c>
      <c r="AA21" t="s">
        <v>13</v>
      </c>
      <c r="AB21">
        <v>-1</v>
      </c>
      <c r="AC21">
        <v>516</v>
      </c>
      <c r="AD21">
        <v>-405</v>
      </c>
      <c r="AH21" t="s">
        <v>14</v>
      </c>
      <c r="AI21" t="s">
        <v>15</v>
      </c>
      <c r="AJ21" t="s">
        <v>12</v>
      </c>
      <c r="AK21">
        <v>330</v>
      </c>
      <c r="AL21">
        <v>33</v>
      </c>
      <c r="AM21">
        <v>40</v>
      </c>
      <c r="AN21" t="s">
        <v>13</v>
      </c>
      <c r="AO21">
        <v>-51</v>
      </c>
      <c r="AP21">
        <v>312</v>
      </c>
      <c r="AQ21">
        <v>570</v>
      </c>
      <c r="AR21">
        <f t="shared" si="0"/>
        <v>-0.56500000000000006</v>
      </c>
    </row>
    <row r="22" spans="1:44">
      <c r="A22" t="s">
        <v>14</v>
      </c>
      <c r="B22" t="s">
        <v>15</v>
      </c>
      <c r="C22" t="s">
        <v>12</v>
      </c>
      <c r="D22">
        <v>389</v>
      </c>
      <c r="E22">
        <v>-72</v>
      </c>
      <c r="F22">
        <v>3</v>
      </c>
      <c r="G22" t="s">
        <v>13</v>
      </c>
      <c r="H22">
        <v>13</v>
      </c>
      <c r="I22">
        <v>-158</v>
      </c>
      <c r="J22">
        <v>10</v>
      </c>
      <c r="U22" t="s">
        <v>14</v>
      </c>
      <c r="V22" t="s">
        <v>15</v>
      </c>
      <c r="W22" t="s">
        <v>12</v>
      </c>
      <c r="X22">
        <v>350</v>
      </c>
      <c r="Y22">
        <v>44</v>
      </c>
      <c r="Z22">
        <v>23</v>
      </c>
      <c r="AA22" t="s">
        <v>13</v>
      </c>
      <c r="AB22">
        <v>23</v>
      </c>
      <c r="AC22">
        <v>541</v>
      </c>
      <c r="AD22">
        <v>-410</v>
      </c>
      <c r="AH22" t="s">
        <v>14</v>
      </c>
      <c r="AI22" t="s">
        <v>15</v>
      </c>
      <c r="AJ22" t="s">
        <v>12</v>
      </c>
      <c r="AK22">
        <v>349</v>
      </c>
      <c r="AL22">
        <v>34</v>
      </c>
      <c r="AM22">
        <v>43</v>
      </c>
      <c r="AN22" t="s">
        <v>13</v>
      </c>
      <c r="AO22">
        <v>-62</v>
      </c>
      <c r="AP22">
        <v>348</v>
      </c>
      <c r="AQ22">
        <v>596</v>
      </c>
      <c r="AR22">
        <f t="shared" si="0"/>
        <v>-0.78</v>
      </c>
    </row>
    <row r="23" spans="1:44">
      <c r="A23" t="s">
        <v>14</v>
      </c>
      <c r="B23" t="s">
        <v>15</v>
      </c>
      <c r="C23" t="s">
        <v>12</v>
      </c>
      <c r="D23">
        <v>409</v>
      </c>
      <c r="E23">
        <v>-76</v>
      </c>
      <c r="F23">
        <v>3</v>
      </c>
      <c r="G23" t="s">
        <v>13</v>
      </c>
      <c r="H23">
        <v>45</v>
      </c>
      <c r="I23">
        <v>-177</v>
      </c>
      <c r="J23">
        <v>20</v>
      </c>
      <c r="U23" t="s">
        <v>14</v>
      </c>
      <c r="V23" t="s">
        <v>15</v>
      </c>
      <c r="W23" t="s">
        <v>12</v>
      </c>
      <c r="X23">
        <v>370</v>
      </c>
      <c r="Y23">
        <v>46</v>
      </c>
      <c r="Z23">
        <v>24</v>
      </c>
      <c r="AA23" t="s">
        <v>13</v>
      </c>
      <c r="AB23">
        <v>51</v>
      </c>
      <c r="AC23">
        <v>567</v>
      </c>
      <c r="AD23">
        <v>-414</v>
      </c>
      <c r="AH23" t="s">
        <v>14</v>
      </c>
      <c r="AI23" t="s">
        <v>15</v>
      </c>
      <c r="AJ23" t="s">
        <v>12</v>
      </c>
      <c r="AK23">
        <v>369</v>
      </c>
      <c r="AL23">
        <v>36</v>
      </c>
      <c r="AM23">
        <v>46</v>
      </c>
      <c r="AN23" t="s">
        <v>13</v>
      </c>
      <c r="AO23">
        <v>-94</v>
      </c>
      <c r="AP23">
        <v>385</v>
      </c>
      <c r="AQ23">
        <v>621</v>
      </c>
      <c r="AR23">
        <f t="shared" si="0"/>
        <v>-1.17</v>
      </c>
    </row>
    <row r="24" spans="1:44">
      <c r="A24" t="s">
        <v>14</v>
      </c>
      <c r="B24" t="s">
        <v>15</v>
      </c>
      <c r="C24" t="s">
        <v>12</v>
      </c>
      <c r="D24">
        <v>428</v>
      </c>
      <c r="E24">
        <v>-80</v>
      </c>
      <c r="F24">
        <v>4</v>
      </c>
      <c r="G24" t="s">
        <v>13</v>
      </c>
      <c r="H24">
        <v>77</v>
      </c>
      <c r="I24">
        <v>-196</v>
      </c>
      <c r="J24">
        <v>35</v>
      </c>
      <c r="U24" t="s">
        <v>14</v>
      </c>
      <c r="V24" t="s">
        <v>15</v>
      </c>
      <c r="W24" t="s">
        <v>12</v>
      </c>
      <c r="X24">
        <v>389</v>
      </c>
      <c r="Y24">
        <v>48</v>
      </c>
      <c r="Z24">
        <v>26</v>
      </c>
      <c r="AA24" t="s">
        <v>13</v>
      </c>
      <c r="AB24">
        <v>69</v>
      </c>
      <c r="AC24">
        <v>594</v>
      </c>
      <c r="AD24">
        <v>-412</v>
      </c>
      <c r="AH24" t="s">
        <v>14</v>
      </c>
      <c r="AI24" t="s">
        <v>15</v>
      </c>
      <c r="AJ24" t="s">
        <v>12</v>
      </c>
      <c r="AK24">
        <v>388</v>
      </c>
      <c r="AL24">
        <v>38</v>
      </c>
      <c r="AM24">
        <v>48</v>
      </c>
      <c r="AN24" t="s">
        <v>13</v>
      </c>
      <c r="AO24">
        <v>-140</v>
      </c>
      <c r="AP24">
        <v>423</v>
      </c>
      <c r="AQ24">
        <v>643</v>
      </c>
      <c r="AR24">
        <f t="shared" si="0"/>
        <v>-1.6400000000000001</v>
      </c>
    </row>
    <row r="25" spans="1:44">
      <c r="A25" t="s">
        <v>14</v>
      </c>
      <c r="B25" t="s">
        <v>15</v>
      </c>
      <c r="C25" t="s">
        <v>12</v>
      </c>
      <c r="D25">
        <v>448</v>
      </c>
      <c r="E25">
        <v>-84</v>
      </c>
      <c r="F25">
        <v>4</v>
      </c>
      <c r="G25" t="s">
        <v>13</v>
      </c>
      <c r="H25">
        <v>114</v>
      </c>
      <c r="I25">
        <v>-214</v>
      </c>
      <c r="J25">
        <v>47</v>
      </c>
      <c r="U25" t="s">
        <v>14</v>
      </c>
      <c r="V25" t="s">
        <v>15</v>
      </c>
      <c r="W25" t="s">
        <v>12</v>
      </c>
      <c r="X25">
        <v>409</v>
      </c>
      <c r="Y25">
        <v>51</v>
      </c>
      <c r="Z25">
        <v>27</v>
      </c>
      <c r="AA25" t="s">
        <v>13</v>
      </c>
      <c r="AB25">
        <v>86</v>
      </c>
      <c r="AC25">
        <v>616</v>
      </c>
      <c r="AD25">
        <v>-407</v>
      </c>
      <c r="AH25" t="s">
        <v>14</v>
      </c>
      <c r="AI25" t="s">
        <v>15</v>
      </c>
      <c r="AJ25" t="s">
        <v>12</v>
      </c>
      <c r="AK25">
        <v>408</v>
      </c>
      <c r="AL25">
        <v>40</v>
      </c>
      <c r="AM25">
        <v>50</v>
      </c>
      <c r="AN25" t="s">
        <v>13</v>
      </c>
      <c r="AO25">
        <v>-188</v>
      </c>
      <c r="AP25">
        <v>461</v>
      </c>
      <c r="AQ25">
        <v>670</v>
      </c>
      <c r="AR25">
        <f t="shared" si="0"/>
        <v>-2.0750000000000002</v>
      </c>
    </row>
    <row r="26" spans="1:44">
      <c r="A26" t="s">
        <v>14</v>
      </c>
      <c r="B26" t="s">
        <v>15</v>
      </c>
      <c r="C26" t="s">
        <v>12</v>
      </c>
      <c r="D26">
        <v>467</v>
      </c>
      <c r="E26">
        <v>-87</v>
      </c>
      <c r="F26">
        <v>4</v>
      </c>
      <c r="G26" t="s">
        <v>13</v>
      </c>
      <c r="H26">
        <v>156</v>
      </c>
      <c r="I26">
        <v>-231</v>
      </c>
      <c r="J26">
        <v>60</v>
      </c>
      <c r="U26" t="s">
        <v>14</v>
      </c>
      <c r="V26" t="s">
        <v>15</v>
      </c>
      <c r="W26" t="s">
        <v>12</v>
      </c>
      <c r="X26">
        <v>428</v>
      </c>
      <c r="Y26">
        <v>53</v>
      </c>
      <c r="Z26">
        <v>29</v>
      </c>
      <c r="AA26" t="s">
        <v>13</v>
      </c>
      <c r="AB26">
        <v>101</v>
      </c>
      <c r="AC26">
        <v>640</v>
      </c>
      <c r="AD26">
        <v>-405</v>
      </c>
      <c r="AH26" t="s">
        <v>14</v>
      </c>
      <c r="AI26" t="s">
        <v>15</v>
      </c>
      <c r="AJ26" t="s">
        <v>12</v>
      </c>
      <c r="AK26">
        <v>427</v>
      </c>
      <c r="AL26">
        <v>41</v>
      </c>
      <c r="AM26">
        <v>53</v>
      </c>
      <c r="AN26" t="s">
        <v>13</v>
      </c>
      <c r="AO26">
        <v>-227</v>
      </c>
      <c r="AP26">
        <v>500</v>
      </c>
      <c r="AQ26">
        <v>704</v>
      </c>
      <c r="AR26">
        <f t="shared" si="0"/>
        <v>-2.4550000000000001</v>
      </c>
    </row>
    <row r="27" spans="1:44">
      <c r="A27" t="s">
        <v>14</v>
      </c>
      <c r="B27" t="s">
        <v>15</v>
      </c>
      <c r="C27" t="s">
        <v>12</v>
      </c>
      <c r="D27">
        <v>487</v>
      </c>
      <c r="E27">
        <v>-91</v>
      </c>
      <c r="F27">
        <v>5</v>
      </c>
      <c r="G27" t="s">
        <v>13</v>
      </c>
      <c r="H27">
        <v>201</v>
      </c>
      <c r="I27">
        <v>-248</v>
      </c>
      <c r="J27">
        <v>74</v>
      </c>
      <c r="U27" t="s">
        <v>14</v>
      </c>
      <c r="V27" t="s">
        <v>15</v>
      </c>
      <c r="W27" t="s">
        <v>12</v>
      </c>
      <c r="X27">
        <v>448</v>
      </c>
      <c r="Y27">
        <v>55</v>
      </c>
      <c r="Z27">
        <v>30</v>
      </c>
      <c r="AA27" t="s">
        <v>13</v>
      </c>
      <c r="AB27">
        <v>115</v>
      </c>
      <c r="AC27">
        <v>668</v>
      </c>
      <c r="AD27">
        <v>-402</v>
      </c>
      <c r="AH27" t="s">
        <v>14</v>
      </c>
      <c r="AI27" t="s">
        <v>15</v>
      </c>
      <c r="AJ27" t="s">
        <v>12</v>
      </c>
      <c r="AK27">
        <v>447</v>
      </c>
      <c r="AL27">
        <v>43</v>
      </c>
      <c r="AM27">
        <v>55</v>
      </c>
      <c r="AN27" t="s">
        <v>13</v>
      </c>
      <c r="AO27">
        <v>-264</v>
      </c>
      <c r="AP27">
        <v>535</v>
      </c>
      <c r="AQ27">
        <v>742</v>
      </c>
      <c r="AR27">
        <f t="shared" si="0"/>
        <v>-2.8850000000000002</v>
      </c>
    </row>
    <row r="28" spans="1:44">
      <c r="A28" t="s">
        <v>14</v>
      </c>
      <c r="B28" t="s">
        <v>15</v>
      </c>
      <c r="C28" t="s">
        <v>12</v>
      </c>
      <c r="D28">
        <v>506</v>
      </c>
      <c r="E28">
        <v>-94</v>
      </c>
      <c r="F28">
        <v>5</v>
      </c>
      <c r="G28" t="s">
        <v>13</v>
      </c>
      <c r="H28">
        <v>245</v>
      </c>
      <c r="I28">
        <v>-266</v>
      </c>
      <c r="J28">
        <v>88</v>
      </c>
      <c r="U28" t="s">
        <v>14</v>
      </c>
      <c r="V28" t="s">
        <v>15</v>
      </c>
      <c r="W28" t="s">
        <v>12</v>
      </c>
      <c r="X28">
        <v>467</v>
      </c>
      <c r="Y28">
        <v>58</v>
      </c>
      <c r="Z28">
        <v>32</v>
      </c>
      <c r="AA28" t="s">
        <v>13</v>
      </c>
      <c r="AB28">
        <v>131</v>
      </c>
      <c r="AC28">
        <v>698</v>
      </c>
      <c r="AD28">
        <v>-397</v>
      </c>
      <c r="AH28" t="s">
        <v>14</v>
      </c>
      <c r="AI28" t="s">
        <v>15</v>
      </c>
      <c r="AJ28" t="s">
        <v>12</v>
      </c>
      <c r="AK28">
        <v>466</v>
      </c>
      <c r="AL28">
        <v>45</v>
      </c>
      <c r="AM28">
        <v>58</v>
      </c>
      <c r="AN28" t="s">
        <v>13</v>
      </c>
      <c r="AO28">
        <v>-313</v>
      </c>
      <c r="AP28">
        <v>568</v>
      </c>
      <c r="AQ28">
        <v>781</v>
      </c>
      <c r="AR28">
        <f t="shared" si="0"/>
        <v>-3.3450000000000002</v>
      </c>
    </row>
    <row r="29" spans="1:44">
      <c r="A29" t="s">
        <v>14</v>
      </c>
      <c r="B29" t="s">
        <v>15</v>
      </c>
      <c r="C29" t="s">
        <v>12</v>
      </c>
      <c r="D29">
        <v>526</v>
      </c>
      <c r="E29">
        <v>-97</v>
      </c>
      <c r="F29">
        <v>5</v>
      </c>
      <c r="G29" t="s">
        <v>13</v>
      </c>
      <c r="H29">
        <v>288</v>
      </c>
      <c r="I29">
        <v>-284</v>
      </c>
      <c r="J29">
        <v>103</v>
      </c>
      <c r="U29" t="s">
        <v>14</v>
      </c>
      <c r="V29" t="s">
        <v>15</v>
      </c>
      <c r="W29" t="s">
        <v>12</v>
      </c>
      <c r="X29">
        <v>487</v>
      </c>
      <c r="Y29">
        <v>60</v>
      </c>
      <c r="Z29">
        <v>33</v>
      </c>
      <c r="AA29" t="s">
        <v>13</v>
      </c>
      <c r="AB29">
        <v>152</v>
      </c>
      <c r="AC29">
        <v>728</v>
      </c>
      <c r="AD29">
        <v>-389</v>
      </c>
      <c r="AH29" t="s">
        <v>14</v>
      </c>
      <c r="AI29" t="s">
        <v>15</v>
      </c>
      <c r="AJ29" t="s">
        <v>12</v>
      </c>
      <c r="AK29">
        <v>486</v>
      </c>
      <c r="AL29">
        <v>47</v>
      </c>
      <c r="AM29">
        <v>60</v>
      </c>
      <c r="AN29" t="s">
        <v>13</v>
      </c>
      <c r="AO29">
        <v>-356</v>
      </c>
      <c r="AP29">
        <v>596</v>
      </c>
      <c r="AQ29">
        <v>821</v>
      </c>
      <c r="AR29">
        <f t="shared" si="0"/>
        <v>-3.7650000000000001</v>
      </c>
    </row>
    <row r="30" spans="1:44">
      <c r="A30" t="s">
        <v>14</v>
      </c>
      <c r="B30" t="s">
        <v>15</v>
      </c>
      <c r="C30" t="s">
        <v>12</v>
      </c>
      <c r="D30">
        <v>545</v>
      </c>
      <c r="E30">
        <v>-101</v>
      </c>
      <c r="F30">
        <v>6</v>
      </c>
      <c r="G30" t="s">
        <v>13</v>
      </c>
      <c r="H30">
        <v>317</v>
      </c>
      <c r="I30">
        <v>-299</v>
      </c>
      <c r="J30">
        <v>116</v>
      </c>
      <c r="U30" t="s">
        <v>14</v>
      </c>
      <c r="V30" t="s">
        <v>15</v>
      </c>
      <c r="W30" t="s">
        <v>12</v>
      </c>
      <c r="X30">
        <v>506</v>
      </c>
      <c r="Y30">
        <v>62</v>
      </c>
      <c r="Z30">
        <v>35</v>
      </c>
      <c r="AA30" t="s">
        <v>13</v>
      </c>
      <c r="AB30">
        <v>179</v>
      </c>
      <c r="AC30">
        <v>760</v>
      </c>
      <c r="AD30">
        <v>-376</v>
      </c>
      <c r="AH30" t="s">
        <v>14</v>
      </c>
      <c r="AI30" t="s">
        <v>15</v>
      </c>
      <c r="AJ30" t="s">
        <v>12</v>
      </c>
      <c r="AK30">
        <v>505</v>
      </c>
      <c r="AL30">
        <v>49</v>
      </c>
      <c r="AM30">
        <v>62</v>
      </c>
      <c r="AN30" t="s">
        <v>13</v>
      </c>
      <c r="AO30">
        <v>-397</v>
      </c>
      <c r="AP30">
        <v>623</v>
      </c>
      <c r="AQ30">
        <v>866</v>
      </c>
      <c r="AR30">
        <f t="shared" si="0"/>
        <v>-4.1900000000000004</v>
      </c>
    </row>
    <row r="31" spans="1:44">
      <c r="A31" t="s">
        <v>14</v>
      </c>
      <c r="B31" t="s">
        <v>15</v>
      </c>
      <c r="C31" t="s">
        <v>12</v>
      </c>
      <c r="D31">
        <v>565</v>
      </c>
      <c r="E31">
        <v>-104</v>
      </c>
      <c r="F31">
        <v>6</v>
      </c>
      <c r="G31" t="s">
        <v>13</v>
      </c>
      <c r="H31">
        <v>340</v>
      </c>
      <c r="I31">
        <v>-310</v>
      </c>
      <c r="J31">
        <v>126</v>
      </c>
      <c r="U31" t="s">
        <v>14</v>
      </c>
      <c r="V31" t="s">
        <v>15</v>
      </c>
      <c r="W31" t="s">
        <v>12</v>
      </c>
      <c r="X31">
        <v>526</v>
      </c>
      <c r="Y31">
        <v>65</v>
      </c>
      <c r="Z31">
        <v>36</v>
      </c>
      <c r="AA31" t="s">
        <v>13</v>
      </c>
      <c r="AB31">
        <v>206</v>
      </c>
      <c r="AC31">
        <v>795</v>
      </c>
      <c r="AD31">
        <v>-361</v>
      </c>
      <c r="AH31" t="s">
        <v>14</v>
      </c>
      <c r="AI31" t="s">
        <v>15</v>
      </c>
      <c r="AJ31" t="s">
        <v>12</v>
      </c>
      <c r="AK31">
        <v>525</v>
      </c>
      <c r="AL31">
        <v>50</v>
      </c>
      <c r="AM31">
        <v>65</v>
      </c>
      <c r="AN31" t="s">
        <v>13</v>
      </c>
      <c r="AO31">
        <v>-441</v>
      </c>
      <c r="AP31">
        <v>653</v>
      </c>
      <c r="AQ31">
        <v>912</v>
      </c>
      <c r="AR31">
        <f t="shared" si="0"/>
        <v>-4.58</v>
      </c>
    </row>
    <row r="32" spans="1:44">
      <c r="A32" t="s">
        <v>14</v>
      </c>
      <c r="B32" t="s">
        <v>15</v>
      </c>
      <c r="C32" t="s">
        <v>12</v>
      </c>
      <c r="D32">
        <v>584</v>
      </c>
      <c r="E32">
        <v>-107</v>
      </c>
      <c r="F32">
        <v>6</v>
      </c>
      <c r="G32" t="s">
        <v>13</v>
      </c>
      <c r="H32">
        <v>351</v>
      </c>
      <c r="I32">
        <v>-321</v>
      </c>
      <c r="J32">
        <v>137</v>
      </c>
      <c r="U32" t="s">
        <v>14</v>
      </c>
      <c r="V32" t="s">
        <v>15</v>
      </c>
      <c r="W32" t="s">
        <v>12</v>
      </c>
      <c r="X32">
        <v>545</v>
      </c>
      <c r="Y32">
        <v>67</v>
      </c>
      <c r="Z32">
        <v>38</v>
      </c>
      <c r="AA32" t="s">
        <v>13</v>
      </c>
      <c r="AB32">
        <v>216</v>
      </c>
      <c r="AC32">
        <v>825</v>
      </c>
      <c r="AD32">
        <v>-346</v>
      </c>
      <c r="AH32" t="s">
        <v>14</v>
      </c>
      <c r="AI32" t="s">
        <v>15</v>
      </c>
      <c r="AJ32" t="s">
        <v>12</v>
      </c>
      <c r="AK32">
        <v>544</v>
      </c>
      <c r="AL32">
        <v>52</v>
      </c>
      <c r="AM32">
        <v>67</v>
      </c>
      <c r="AN32" t="s">
        <v>13</v>
      </c>
      <c r="AO32">
        <v>-475</v>
      </c>
      <c r="AP32">
        <v>685</v>
      </c>
      <c r="AQ32">
        <v>958</v>
      </c>
      <c r="AR32">
        <f t="shared" si="0"/>
        <v>-4.9550000000000001</v>
      </c>
    </row>
    <row r="33" spans="1:44">
      <c r="A33" t="s">
        <v>14</v>
      </c>
      <c r="B33" t="s">
        <v>15</v>
      </c>
      <c r="C33" t="s">
        <v>12</v>
      </c>
      <c r="D33">
        <v>604</v>
      </c>
      <c r="E33">
        <v>-111</v>
      </c>
      <c r="F33">
        <v>7</v>
      </c>
      <c r="G33" t="s">
        <v>13</v>
      </c>
      <c r="H33">
        <v>354</v>
      </c>
      <c r="I33">
        <v>-331</v>
      </c>
      <c r="J33">
        <v>144</v>
      </c>
      <c r="U33" t="s">
        <v>14</v>
      </c>
      <c r="V33" t="s">
        <v>15</v>
      </c>
      <c r="W33" t="s">
        <v>12</v>
      </c>
      <c r="X33">
        <v>565</v>
      </c>
      <c r="Y33">
        <v>70</v>
      </c>
      <c r="Z33">
        <v>39</v>
      </c>
      <c r="AA33" t="s">
        <v>13</v>
      </c>
      <c r="AB33">
        <v>206</v>
      </c>
      <c r="AC33">
        <v>850</v>
      </c>
      <c r="AD33">
        <v>-332</v>
      </c>
      <c r="AH33" t="s">
        <v>14</v>
      </c>
      <c r="AI33" t="s">
        <v>15</v>
      </c>
      <c r="AJ33" t="s">
        <v>12</v>
      </c>
      <c r="AK33">
        <v>564</v>
      </c>
      <c r="AL33">
        <v>54</v>
      </c>
      <c r="AM33">
        <v>70</v>
      </c>
      <c r="AN33" t="s">
        <v>13</v>
      </c>
      <c r="AO33">
        <v>-516</v>
      </c>
      <c r="AP33">
        <v>717</v>
      </c>
      <c r="AQ33">
        <v>1003</v>
      </c>
      <c r="AR33">
        <f t="shared" si="0"/>
        <v>-5.415</v>
      </c>
    </row>
    <row r="34" spans="1:44">
      <c r="A34" t="s">
        <v>14</v>
      </c>
      <c r="B34" t="s">
        <v>15</v>
      </c>
      <c r="C34" t="s">
        <v>12</v>
      </c>
      <c r="D34">
        <v>623</v>
      </c>
      <c r="E34">
        <v>-114</v>
      </c>
      <c r="F34">
        <v>7</v>
      </c>
      <c r="G34" t="s">
        <v>13</v>
      </c>
      <c r="H34">
        <v>349</v>
      </c>
      <c r="I34">
        <v>-343</v>
      </c>
      <c r="J34">
        <v>145</v>
      </c>
      <c r="U34" t="s">
        <v>14</v>
      </c>
      <c r="V34" t="s">
        <v>15</v>
      </c>
      <c r="W34" t="s">
        <v>12</v>
      </c>
      <c r="X34">
        <v>584</v>
      </c>
      <c r="Y34">
        <v>72</v>
      </c>
      <c r="Z34">
        <v>41</v>
      </c>
      <c r="AA34" t="s">
        <v>13</v>
      </c>
      <c r="AB34">
        <v>187</v>
      </c>
      <c r="AC34">
        <v>877</v>
      </c>
      <c r="AD34">
        <v>-320</v>
      </c>
      <c r="AH34" t="s">
        <v>14</v>
      </c>
      <c r="AI34" t="s">
        <v>15</v>
      </c>
      <c r="AJ34" t="s">
        <v>12</v>
      </c>
      <c r="AK34">
        <v>583</v>
      </c>
      <c r="AL34">
        <v>57</v>
      </c>
      <c r="AM34">
        <v>72</v>
      </c>
      <c r="AN34" t="s">
        <v>13</v>
      </c>
      <c r="AO34">
        <v>-567</v>
      </c>
      <c r="AP34">
        <v>746</v>
      </c>
      <c r="AQ34">
        <v>1048</v>
      </c>
      <c r="AR34">
        <f t="shared" si="0"/>
        <v>-5.93</v>
      </c>
    </row>
    <row r="35" spans="1:44">
      <c r="A35" t="s">
        <v>14</v>
      </c>
      <c r="B35" t="s">
        <v>15</v>
      </c>
      <c r="C35" t="s">
        <v>12</v>
      </c>
      <c r="D35">
        <v>643</v>
      </c>
      <c r="E35">
        <v>-118</v>
      </c>
      <c r="F35">
        <v>8</v>
      </c>
      <c r="G35" t="s">
        <v>13</v>
      </c>
      <c r="H35">
        <v>337</v>
      </c>
      <c r="I35">
        <v>-355</v>
      </c>
      <c r="J35">
        <v>142</v>
      </c>
      <c r="U35" t="s">
        <v>14</v>
      </c>
      <c r="V35" t="s">
        <v>15</v>
      </c>
      <c r="W35" t="s">
        <v>12</v>
      </c>
      <c r="X35">
        <v>604</v>
      </c>
      <c r="Y35">
        <v>75</v>
      </c>
      <c r="Z35">
        <v>42</v>
      </c>
      <c r="AA35" t="s">
        <v>13</v>
      </c>
      <c r="AB35">
        <v>168</v>
      </c>
      <c r="AC35">
        <v>901</v>
      </c>
      <c r="AD35">
        <v>-308</v>
      </c>
      <c r="AH35" t="s">
        <v>14</v>
      </c>
      <c r="AI35" t="s">
        <v>15</v>
      </c>
      <c r="AJ35" t="s">
        <v>12</v>
      </c>
      <c r="AK35">
        <v>603</v>
      </c>
      <c r="AL35">
        <v>59</v>
      </c>
      <c r="AM35">
        <v>75</v>
      </c>
      <c r="AN35" t="s">
        <v>13</v>
      </c>
      <c r="AO35">
        <v>-619</v>
      </c>
      <c r="AP35">
        <v>777</v>
      </c>
      <c r="AQ35">
        <v>1090</v>
      </c>
      <c r="AR35">
        <f t="shared" si="0"/>
        <v>-6.44</v>
      </c>
    </row>
    <row r="36" spans="1:44">
      <c r="A36" t="s">
        <v>14</v>
      </c>
      <c r="B36" t="s">
        <v>15</v>
      </c>
      <c r="C36" t="s">
        <v>12</v>
      </c>
      <c r="D36">
        <v>663</v>
      </c>
      <c r="E36">
        <v>-121</v>
      </c>
      <c r="F36">
        <v>8</v>
      </c>
      <c r="G36" t="s">
        <v>13</v>
      </c>
      <c r="H36">
        <v>316</v>
      </c>
      <c r="I36">
        <v>-360</v>
      </c>
      <c r="J36">
        <v>134</v>
      </c>
      <c r="U36" t="s">
        <v>14</v>
      </c>
      <c r="V36" t="s">
        <v>15</v>
      </c>
      <c r="W36" t="s">
        <v>12</v>
      </c>
      <c r="X36">
        <v>623</v>
      </c>
      <c r="Y36">
        <v>78</v>
      </c>
      <c r="Z36">
        <v>44</v>
      </c>
      <c r="AA36" t="s">
        <v>13</v>
      </c>
      <c r="AB36">
        <v>159</v>
      </c>
      <c r="AC36">
        <v>923</v>
      </c>
      <c r="AD36">
        <v>-291</v>
      </c>
      <c r="AH36" t="s">
        <v>14</v>
      </c>
      <c r="AI36" t="s">
        <v>15</v>
      </c>
      <c r="AJ36" t="s">
        <v>12</v>
      </c>
      <c r="AK36">
        <v>622</v>
      </c>
      <c r="AL36">
        <v>61</v>
      </c>
      <c r="AM36">
        <v>78</v>
      </c>
      <c r="AN36" t="s">
        <v>13</v>
      </c>
      <c r="AO36">
        <v>-669</v>
      </c>
      <c r="AP36">
        <v>808</v>
      </c>
      <c r="AQ36">
        <v>1136</v>
      </c>
      <c r="AR36">
        <f t="shared" si="0"/>
        <v>-6.9550000000000001</v>
      </c>
    </row>
    <row r="37" spans="1:44">
      <c r="A37" t="s">
        <v>14</v>
      </c>
      <c r="B37" t="s">
        <v>15</v>
      </c>
      <c r="C37" t="s">
        <v>12</v>
      </c>
      <c r="D37">
        <v>682</v>
      </c>
      <c r="E37">
        <v>-124</v>
      </c>
      <c r="F37">
        <v>8</v>
      </c>
      <c r="G37" t="s">
        <v>13</v>
      </c>
      <c r="H37">
        <v>287</v>
      </c>
      <c r="I37">
        <v>-368</v>
      </c>
      <c r="J37">
        <v>127</v>
      </c>
      <c r="U37" t="s">
        <v>14</v>
      </c>
      <c r="V37" t="s">
        <v>15</v>
      </c>
      <c r="W37" t="s">
        <v>12</v>
      </c>
      <c r="X37">
        <v>642</v>
      </c>
      <c r="Y37">
        <v>80</v>
      </c>
      <c r="Z37">
        <v>45</v>
      </c>
      <c r="AA37" t="s">
        <v>13</v>
      </c>
      <c r="AB37">
        <v>158</v>
      </c>
      <c r="AC37">
        <v>953</v>
      </c>
      <c r="AD37">
        <v>-276</v>
      </c>
      <c r="AH37" t="s">
        <v>14</v>
      </c>
      <c r="AI37" t="s">
        <v>15</v>
      </c>
      <c r="AJ37" t="s">
        <v>12</v>
      </c>
      <c r="AK37">
        <v>641</v>
      </c>
      <c r="AL37">
        <v>63</v>
      </c>
      <c r="AM37">
        <v>80</v>
      </c>
      <c r="AN37" t="s">
        <v>13</v>
      </c>
      <c r="AO37">
        <v>-722</v>
      </c>
      <c r="AP37">
        <v>837</v>
      </c>
      <c r="AQ37">
        <v>1179</v>
      </c>
      <c r="AR37">
        <f t="shared" si="0"/>
        <v>-7.57</v>
      </c>
    </row>
    <row r="38" spans="1:44">
      <c r="A38" t="s">
        <v>14</v>
      </c>
      <c r="B38" t="s">
        <v>15</v>
      </c>
      <c r="C38" t="s">
        <v>12</v>
      </c>
      <c r="D38">
        <v>702</v>
      </c>
      <c r="E38">
        <v>-127</v>
      </c>
      <c r="F38">
        <v>9</v>
      </c>
      <c r="G38" t="s">
        <v>13</v>
      </c>
      <c r="H38">
        <v>248</v>
      </c>
      <c r="I38">
        <v>-377</v>
      </c>
      <c r="J38">
        <v>116</v>
      </c>
      <c r="U38" t="s">
        <v>14</v>
      </c>
      <c r="V38" t="s">
        <v>15</v>
      </c>
      <c r="W38" t="s">
        <v>12</v>
      </c>
      <c r="X38">
        <v>662</v>
      </c>
      <c r="Y38">
        <v>82</v>
      </c>
      <c r="Z38">
        <v>47</v>
      </c>
      <c r="AA38" t="s">
        <v>13</v>
      </c>
      <c r="AB38">
        <v>149</v>
      </c>
      <c r="AC38">
        <v>981</v>
      </c>
      <c r="AD38">
        <v>-265</v>
      </c>
      <c r="AH38" t="s">
        <v>14</v>
      </c>
      <c r="AI38" t="s">
        <v>15</v>
      </c>
      <c r="AJ38" t="s">
        <v>12</v>
      </c>
      <c r="AK38">
        <v>661</v>
      </c>
      <c r="AL38">
        <v>65</v>
      </c>
      <c r="AM38">
        <v>82</v>
      </c>
      <c r="AN38" t="s">
        <v>13</v>
      </c>
      <c r="AO38">
        <v>-792</v>
      </c>
      <c r="AP38">
        <v>869</v>
      </c>
      <c r="AQ38">
        <v>1218</v>
      </c>
      <c r="AR38">
        <f t="shared" si="0"/>
        <v>-8.3350000000000009</v>
      </c>
    </row>
    <row r="39" spans="1:44">
      <c r="A39" t="s">
        <v>14</v>
      </c>
      <c r="B39" t="s">
        <v>15</v>
      </c>
      <c r="C39" t="s">
        <v>12</v>
      </c>
      <c r="D39">
        <v>721</v>
      </c>
      <c r="E39">
        <v>-131</v>
      </c>
      <c r="F39">
        <v>9</v>
      </c>
      <c r="G39" t="s">
        <v>13</v>
      </c>
      <c r="H39">
        <v>199</v>
      </c>
      <c r="I39">
        <v>-385</v>
      </c>
      <c r="J39">
        <v>103</v>
      </c>
      <c r="U39" t="s">
        <v>14</v>
      </c>
      <c r="V39" t="s">
        <v>15</v>
      </c>
      <c r="W39" t="s">
        <v>12</v>
      </c>
      <c r="X39">
        <v>681</v>
      </c>
      <c r="Y39">
        <v>85</v>
      </c>
      <c r="Z39">
        <v>48</v>
      </c>
      <c r="AA39" t="s">
        <v>13</v>
      </c>
      <c r="AB39">
        <v>117</v>
      </c>
      <c r="AC39">
        <v>1003</v>
      </c>
      <c r="AD39">
        <v>-253</v>
      </c>
      <c r="AH39" t="s">
        <v>14</v>
      </c>
      <c r="AI39" t="s">
        <v>15</v>
      </c>
      <c r="AJ39" t="s">
        <v>12</v>
      </c>
      <c r="AK39">
        <v>680</v>
      </c>
      <c r="AL39">
        <v>67</v>
      </c>
      <c r="AM39">
        <v>85</v>
      </c>
      <c r="AN39" t="s">
        <v>13</v>
      </c>
      <c r="AO39">
        <v>-875</v>
      </c>
      <c r="AP39">
        <v>903</v>
      </c>
      <c r="AQ39">
        <v>1251</v>
      </c>
      <c r="AR39">
        <f t="shared" si="0"/>
        <v>-9.120000000000001</v>
      </c>
    </row>
    <row r="40" spans="1:44">
      <c r="A40" t="s">
        <v>14</v>
      </c>
      <c r="B40" t="s">
        <v>15</v>
      </c>
      <c r="C40" t="s">
        <v>12</v>
      </c>
      <c r="D40">
        <v>741</v>
      </c>
      <c r="E40">
        <v>-134</v>
      </c>
      <c r="F40">
        <v>9</v>
      </c>
      <c r="G40" t="s">
        <v>13</v>
      </c>
      <c r="H40">
        <v>133</v>
      </c>
      <c r="I40">
        <v>-395</v>
      </c>
      <c r="J40">
        <v>86</v>
      </c>
      <c r="U40" t="s">
        <v>14</v>
      </c>
      <c r="V40" t="s">
        <v>15</v>
      </c>
      <c r="W40" t="s">
        <v>12</v>
      </c>
      <c r="X40">
        <v>701</v>
      </c>
      <c r="Y40">
        <v>87</v>
      </c>
      <c r="Z40">
        <v>50</v>
      </c>
      <c r="AA40" t="s">
        <v>13</v>
      </c>
      <c r="AB40">
        <v>83</v>
      </c>
      <c r="AC40">
        <v>1027</v>
      </c>
      <c r="AD40">
        <v>-239</v>
      </c>
      <c r="AH40" t="s">
        <v>14</v>
      </c>
      <c r="AI40" t="s">
        <v>15</v>
      </c>
      <c r="AJ40" t="s">
        <v>12</v>
      </c>
      <c r="AK40">
        <v>700</v>
      </c>
      <c r="AL40">
        <v>70</v>
      </c>
      <c r="AM40">
        <v>87</v>
      </c>
      <c r="AN40" t="s">
        <v>13</v>
      </c>
      <c r="AO40">
        <v>-949</v>
      </c>
      <c r="AP40">
        <v>934</v>
      </c>
      <c r="AQ40">
        <v>1282</v>
      </c>
      <c r="AR40">
        <f t="shared" si="0"/>
        <v>-9.8049999999999997</v>
      </c>
    </row>
    <row r="41" spans="1:44">
      <c r="A41" t="s">
        <v>14</v>
      </c>
      <c r="B41" t="s">
        <v>15</v>
      </c>
      <c r="C41" t="s">
        <v>12</v>
      </c>
      <c r="D41">
        <v>760</v>
      </c>
      <c r="E41">
        <v>-138</v>
      </c>
      <c r="F41">
        <v>9</v>
      </c>
      <c r="G41" t="s">
        <v>13</v>
      </c>
      <c r="H41">
        <v>54</v>
      </c>
      <c r="I41">
        <v>-399</v>
      </c>
      <c r="J41">
        <v>71</v>
      </c>
      <c r="U41" t="s">
        <v>14</v>
      </c>
      <c r="V41" t="s">
        <v>15</v>
      </c>
      <c r="W41" t="s">
        <v>12</v>
      </c>
      <c r="X41">
        <v>720</v>
      </c>
      <c r="Y41">
        <v>90</v>
      </c>
      <c r="Z41">
        <v>52</v>
      </c>
      <c r="AA41" t="s">
        <v>13</v>
      </c>
      <c r="AB41">
        <v>63</v>
      </c>
      <c r="AC41">
        <v>1054</v>
      </c>
      <c r="AD41">
        <v>-220</v>
      </c>
      <c r="AH41" t="s">
        <v>14</v>
      </c>
      <c r="AI41" t="s">
        <v>15</v>
      </c>
      <c r="AJ41" t="s">
        <v>12</v>
      </c>
      <c r="AK41">
        <v>719</v>
      </c>
      <c r="AL41">
        <v>72</v>
      </c>
      <c r="AM41">
        <v>89</v>
      </c>
      <c r="AN41" t="s">
        <v>13</v>
      </c>
      <c r="AO41">
        <v>-1012</v>
      </c>
      <c r="AP41">
        <v>960</v>
      </c>
      <c r="AQ41">
        <v>1315</v>
      </c>
      <c r="AR41">
        <f t="shared" si="0"/>
        <v>-10.404999999999999</v>
      </c>
    </row>
    <row r="42" spans="1:44">
      <c r="A42" t="s">
        <v>14</v>
      </c>
      <c r="B42" t="s">
        <v>15</v>
      </c>
      <c r="C42" t="s">
        <v>12</v>
      </c>
      <c r="D42">
        <v>780</v>
      </c>
      <c r="E42">
        <v>-141</v>
      </c>
      <c r="F42">
        <v>10</v>
      </c>
      <c r="G42" t="s">
        <v>13</v>
      </c>
      <c r="H42">
        <v>-23</v>
      </c>
      <c r="I42">
        <v>-398</v>
      </c>
      <c r="J42">
        <v>55</v>
      </c>
      <c r="U42" t="s">
        <v>14</v>
      </c>
      <c r="V42" t="s">
        <v>15</v>
      </c>
      <c r="W42" t="s">
        <v>12</v>
      </c>
      <c r="X42">
        <v>740</v>
      </c>
      <c r="Y42">
        <v>92</v>
      </c>
      <c r="Z42">
        <v>54</v>
      </c>
      <c r="AA42" t="s">
        <v>13</v>
      </c>
      <c r="AB42">
        <v>32</v>
      </c>
      <c r="AC42">
        <v>1065</v>
      </c>
      <c r="AD42">
        <v>-196</v>
      </c>
      <c r="AH42" t="s">
        <v>14</v>
      </c>
      <c r="AI42" t="s">
        <v>15</v>
      </c>
      <c r="AJ42" t="s">
        <v>12</v>
      </c>
      <c r="AK42">
        <v>739</v>
      </c>
      <c r="AL42">
        <v>74</v>
      </c>
      <c r="AM42">
        <v>92</v>
      </c>
      <c r="AN42" t="s">
        <v>13</v>
      </c>
      <c r="AO42">
        <v>-1069</v>
      </c>
      <c r="AP42">
        <v>990</v>
      </c>
      <c r="AQ42">
        <v>1348</v>
      </c>
      <c r="AR42">
        <f t="shared" si="0"/>
        <v>-10.950000000000001</v>
      </c>
    </row>
    <row r="43" spans="1:44">
      <c r="A43" t="s">
        <v>14</v>
      </c>
      <c r="B43" t="s">
        <v>15</v>
      </c>
      <c r="C43" t="s">
        <v>12</v>
      </c>
      <c r="D43">
        <v>799</v>
      </c>
      <c r="E43">
        <v>-144</v>
      </c>
      <c r="F43">
        <v>10</v>
      </c>
      <c r="G43" t="s">
        <v>13</v>
      </c>
      <c r="H43">
        <v>-113</v>
      </c>
      <c r="I43">
        <v>-395</v>
      </c>
      <c r="J43">
        <v>32</v>
      </c>
      <c r="U43" t="s">
        <v>14</v>
      </c>
      <c r="V43" t="s">
        <v>15</v>
      </c>
      <c r="W43" t="s">
        <v>12</v>
      </c>
      <c r="X43">
        <v>759</v>
      </c>
      <c r="Y43">
        <v>95</v>
      </c>
      <c r="Z43">
        <v>55</v>
      </c>
      <c r="AA43" t="s">
        <v>13</v>
      </c>
      <c r="AB43">
        <v>-36</v>
      </c>
      <c r="AC43">
        <v>1051</v>
      </c>
      <c r="AD43">
        <v>-170</v>
      </c>
      <c r="AH43" t="s">
        <v>14</v>
      </c>
      <c r="AI43" t="s">
        <v>15</v>
      </c>
      <c r="AJ43" t="s">
        <v>12</v>
      </c>
      <c r="AK43">
        <v>758</v>
      </c>
      <c r="AL43">
        <v>76</v>
      </c>
      <c r="AM43">
        <v>94</v>
      </c>
      <c r="AN43" t="s">
        <v>13</v>
      </c>
      <c r="AO43">
        <v>-1121</v>
      </c>
      <c r="AP43">
        <v>1015</v>
      </c>
      <c r="AQ43">
        <v>1379</v>
      </c>
      <c r="AR43">
        <f t="shared" si="0"/>
        <v>-11.46</v>
      </c>
    </row>
    <row r="44" spans="1:44">
      <c r="A44" t="s">
        <v>14</v>
      </c>
      <c r="B44" t="s">
        <v>15</v>
      </c>
      <c r="C44" t="s">
        <v>12</v>
      </c>
      <c r="D44">
        <v>819</v>
      </c>
      <c r="E44">
        <v>-148</v>
      </c>
      <c r="F44">
        <v>11</v>
      </c>
      <c r="G44" t="s">
        <v>13</v>
      </c>
      <c r="H44">
        <v>-214</v>
      </c>
      <c r="I44">
        <v>-397</v>
      </c>
      <c r="J44">
        <v>10</v>
      </c>
      <c r="U44" t="s">
        <v>14</v>
      </c>
      <c r="V44" t="s">
        <v>15</v>
      </c>
      <c r="W44" t="s">
        <v>12</v>
      </c>
      <c r="X44">
        <v>778</v>
      </c>
      <c r="Y44">
        <v>97</v>
      </c>
      <c r="Z44">
        <v>57</v>
      </c>
      <c r="AA44" t="s">
        <v>13</v>
      </c>
      <c r="AB44">
        <v>-130</v>
      </c>
      <c r="AC44">
        <v>1034</v>
      </c>
      <c r="AD44">
        <v>-152</v>
      </c>
      <c r="AH44" t="s">
        <v>14</v>
      </c>
      <c r="AI44" t="s">
        <v>15</v>
      </c>
      <c r="AJ44" t="s">
        <v>12</v>
      </c>
      <c r="AK44">
        <v>778</v>
      </c>
      <c r="AL44">
        <v>78</v>
      </c>
      <c r="AM44">
        <v>97</v>
      </c>
      <c r="AN44" t="s">
        <v>13</v>
      </c>
      <c r="AO44">
        <v>-1171</v>
      </c>
      <c r="AP44">
        <v>1038</v>
      </c>
      <c r="AQ44">
        <v>1412</v>
      </c>
      <c r="AR44">
        <f t="shared" si="0"/>
        <v>-11.965</v>
      </c>
    </row>
    <row r="45" spans="1:44">
      <c r="A45" t="s">
        <v>14</v>
      </c>
      <c r="B45" t="s">
        <v>15</v>
      </c>
      <c r="C45" t="s">
        <v>12</v>
      </c>
      <c r="D45">
        <v>838</v>
      </c>
      <c r="E45">
        <v>-152</v>
      </c>
      <c r="F45">
        <v>11</v>
      </c>
      <c r="G45" t="s">
        <v>13</v>
      </c>
      <c r="H45">
        <v>-312</v>
      </c>
      <c r="I45">
        <v>-399</v>
      </c>
      <c r="J45">
        <v>-10</v>
      </c>
      <c r="U45" t="s">
        <v>14</v>
      </c>
      <c r="V45" t="s">
        <v>15</v>
      </c>
      <c r="W45" t="s">
        <v>12</v>
      </c>
      <c r="X45">
        <v>798</v>
      </c>
      <c r="Y45">
        <v>100</v>
      </c>
      <c r="Z45">
        <v>58</v>
      </c>
      <c r="AA45" t="s">
        <v>13</v>
      </c>
      <c r="AB45">
        <v>-225</v>
      </c>
      <c r="AC45">
        <v>1035</v>
      </c>
      <c r="AD45">
        <v>-147</v>
      </c>
      <c r="AH45" t="s">
        <v>14</v>
      </c>
      <c r="AI45" t="s">
        <v>15</v>
      </c>
      <c r="AJ45" t="s">
        <v>12</v>
      </c>
      <c r="AK45">
        <v>797</v>
      </c>
      <c r="AL45">
        <v>81</v>
      </c>
      <c r="AM45">
        <v>99</v>
      </c>
      <c r="AN45" t="s">
        <v>13</v>
      </c>
      <c r="AO45">
        <v>-1222</v>
      </c>
      <c r="AP45">
        <v>1063</v>
      </c>
      <c r="AQ45">
        <v>1438</v>
      </c>
      <c r="AR45">
        <f t="shared" si="0"/>
        <v>-12.515000000000001</v>
      </c>
    </row>
    <row r="46" spans="1:44">
      <c r="A46" t="s">
        <v>14</v>
      </c>
      <c r="B46" t="s">
        <v>15</v>
      </c>
      <c r="C46" t="s">
        <v>12</v>
      </c>
      <c r="D46">
        <v>858</v>
      </c>
      <c r="E46">
        <v>-155</v>
      </c>
      <c r="F46">
        <v>12</v>
      </c>
      <c r="G46" t="s">
        <v>13</v>
      </c>
      <c r="H46">
        <v>-401</v>
      </c>
      <c r="I46">
        <v>-406</v>
      </c>
      <c r="J46">
        <v>-37</v>
      </c>
      <c r="U46" t="s">
        <v>14</v>
      </c>
      <c r="V46" t="s">
        <v>15</v>
      </c>
      <c r="W46" t="s">
        <v>12</v>
      </c>
      <c r="X46">
        <v>817</v>
      </c>
      <c r="Y46">
        <v>103</v>
      </c>
      <c r="Z46">
        <v>59</v>
      </c>
      <c r="AA46" t="s">
        <v>13</v>
      </c>
      <c r="AB46">
        <v>-314</v>
      </c>
      <c r="AC46">
        <v>1046</v>
      </c>
      <c r="AD46">
        <v>-148</v>
      </c>
      <c r="AH46" t="s">
        <v>14</v>
      </c>
      <c r="AI46" t="s">
        <v>15</v>
      </c>
      <c r="AJ46" t="s">
        <v>12</v>
      </c>
      <c r="AK46">
        <v>817</v>
      </c>
      <c r="AL46">
        <v>83</v>
      </c>
      <c r="AM46">
        <v>101</v>
      </c>
      <c r="AN46" t="s">
        <v>13</v>
      </c>
      <c r="AO46">
        <v>-1281</v>
      </c>
      <c r="AP46">
        <v>1090</v>
      </c>
      <c r="AQ46">
        <v>1457</v>
      </c>
      <c r="AR46">
        <f t="shared" si="0"/>
        <v>-13.095000000000001</v>
      </c>
    </row>
    <row r="47" spans="1:44">
      <c r="A47" t="s">
        <v>14</v>
      </c>
      <c r="B47" t="s">
        <v>15</v>
      </c>
      <c r="C47" t="s">
        <v>12</v>
      </c>
      <c r="D47">
        <v>877</v>
      </c>
      <c r="E47">
        <v>-158</v>
      </c>
      <c r="F47">
        <v>12</v>
      </c>
      <c r="G47" t="s">
        <v>13</v>
      </c>
      <c r="H47">
        <v>-485</v>
      </c>
      <c r="I47">
        <v>-414</v>
      </c>
      <c r="J47">
        <v>-67</v>
      </c>
      <c r="U47" t="s">
        <v>14</v>
      </c>
      <c r="V47" t="s">
        <v>15</v>
      </c>
      <c r="W47" t="s">
        <v>12</v>
      </c>
      <c r="X47">
        <v>837</v>
      </c>
      <c r="Y47">
        <v>106</v>
      </c>
      <c r="Z47">
        <v>60</v>
      </c>
      <c r="AA47" t="s">
        <v>13</v>
      </c>
      <c r="AB47">
        <v>-388</v>
      </c>
      <c r="AC47">
        <v>1057</v>
      </c>
      <c r="AD47">
        <v>-151</v>
      </c>
      <c r="AH47" t="s">
        <v>14</v>
      </c>
      <c r="AI47" t="s">
        <v>15</v>
      </c>
      <c r="AJ47" t="s">
        <v>12</v>
      </c>
      <c r="AK47">
        <v>836</v>
      </c>
      <c r="AL47">
        <v>85</v>
      </c>
      <c r="AM47">
        <v>104</v>
      </c>
      <c r="AN47" t="s">
        <v>13</v>
      </c>
      <c r="AO47">
        <v>-1338</v>
      </c>
      <c r="AP47">
        <v>1109</v>
      </c>
      <c r="AQ47">
        <v>1476</v>
      </c>
      <c r="AR47">
        <f t="shared" si="0"/>
        <v>-13.59</v>
      </c>
    </row>
    <row r="48" spans="1:44">
      <c r="A48" t="s">
        <v>14</v>
      </c>
      <c r="B48" t="s">
        <v>15</v>
      </c>
      <c r="C48" t="s">
        <v>12</v>
      </c>
      <c r="D48">
        <v>897</v>
      </c>
      <c r="E48">
        <v>-162</v>
      </c>
      <c r="F48">
        <v>12</v>
      </c>
      <c r="G48" t="s">
        <v>13</v>
      </c>
      <c r="H48">
        <v>-566</v>
      </c>
      <c r="I48">
        <v>-422</v>
      </c>
      <c r="J48">
        <v>-100</v>
      </c>
      <c r="U48" t="s">
        <v>14</v>
      </c>
      <c r="V48" t="s">
        <v>15</v>
      </c>
      <c r="W48" t="s">
        <v>12</v>
      </c>
      <c r="X48">
        <v>856</v>
      </c>
      <c r="Y48">
        <v>109</v>
      </c>
      <c r="Z48">
        <v>62</v>
      </c>
      <c r="AA48" t="s">
        <v>13</v>
      </c>
      <c r="AB48">
        <v>-429</v>
      </c>
      <c r="AC48">
        <v>1066</v>
      </c>
      <c r="AD48">
        <v>-152</v>
      </c>
      <c r="AH48" t="s">
        <v>14</v>
      </c>
      <c r="AI48" t="s">
        <v>15</v>
      </c>
      <c r="AJ48" t="s">
        <v>12</v>
      </c>
      <c r="AK48">
        <v>855</v>
      </c>
      <c r="AL48">
        <v>88</v>
      </c>
      <c r="AM48">
        <v>106</v>
      </c>
      <c r="AN48" t="s">
        <v>13</v>
      </c>
      <c r="AO48">
        <v>-1380</v>
      </c>
      <c r="AP48">
        <v>1132</v>
      </c>
      <c r="AQ48">
        <v>1496</v>
      </c>
      <c r="AR48">
        <f t="shared" si="0"/>
        <v>-14.005000000000001</v>
      </c>
    </row>
    <row r="49" spans="1:44">
      <c r="A49" t="s">
        <v>14</v>
      </c>
      <c r="B49" t="s">
        <v>15</v>
      </c>
      <c r="C49" t="s">
        <v>12</v>
      </c>
      <c r="D49">
        <v>917</v>
      </c>
      <c r="E49">
        <v>-165</v>
      </c>
      <c r="F49">
        <v>12</v>
      </c>
      <c r="G49" t="s">
        <v>13</v>
      </c>
      <c r="H49">
        <v>-643</v>
      </c>
      <c r="I49">
        <v>-425</v>
      </c>
      <c r="J49">
        <v>-137</v>
      </c>
      <c r="U49" t="s">
        <v>14</v>
      </c>
      <c r="V49" t="s">
        <v>15</v>
      </c>
      <c r="W49" t="s">
        <v>12</v>
      </c>
      <c r="X49">
        <v>875</v>
      </c>
      <c r="Y49">
        <v>112</v>
      </c>
      <c r="Z49">
        <v>64</v>
      </c>
      <c r="AA49" t="s">
        <v>13</v>
      </c>
      <c r="AB49">
        <v>-450</v>
      </c>
      <c r="AC49">
        <v>1069</v>
      </c>
      <c r="AD49">
        <v>-158</v>
      </c>
      <c r="AH49" t="s">
        <v>14</v>
      </c>
      <c r="AI49" t="s">
        <v>15</v>
      </c>
      <c r="AJ49" t="s">
        <v>12</v>
      </c>
      <c r="AK49">
        <v>875</v>
      </c>
      <c r="AL49">
        <v>90</v>
      </c>
      <c r="AM49">
        <v>108</v>
      </c>
      <c r="AN49" t="s">
        <v>13</v>
      </c>
      <c r="AO49">
        <v>-1421</v>
      </c>
      <c r="AP49">
        <v>1155</v>
      </c>
      <c r="AQ49">
        <v>1512</v>
      </c>
      <c r="AR49">
        <f t="shared" si="0"/>
        <v>-14.42</v>
      </c>
    </row>
    <row r="50" spans="1:44">
      <c r="A50" t="s">
        <v>14</v>
      </c>
      <c r="B50" t="s">
        <v>15</v>
      </c>
      <c r="C50" t="s">
        <v>12</v>
      </c>
      <c r="D50">
        <v>936</v>
      </c>
      <c r="E50">
        <v>-169</v>
      </c>
      <c r="F50">
        <v>13</v>
      </c>
      <c r="G50" t="s">
        <v>13</v>
      </c>
      <c r="H50">
        <v>-722</v>
      </c>
      <c r="I50">
        <v>-428</v>
      </c>
      <c r="J50">
        <v>-180</v>
      </c>
      <c r="U50" t="s">
        <v>14</v>
      </c>
      <c r="V50" t="s">
        <v>15</v>
      </c>
      <c r="W50" t="s">
        <v>12</v>
      </c>
      <c r="X50">
        <v>895</v>
      </c>
      <c r="Y50">
        <v>114</v>
      </c>
      <c r="Z50">
        <v>65</v>
      </c>
      <c r="AA50" t="s">
        <v>13</v>
      </c>
      <c r="AB50">
        <v>-475</v>
      </c>
      <c r="AC50">
        <v>1076</v>
      </c>
      <c r="AD50">
        <v>-179</v>
      </c>
      <c r="AH50" t="s">
        <v>14</v>
      </c>
      <c r="AI50" t="s">
        <v>15</v>
      </c>
      <c r="AJ50" t="s">
        <v>12</v>
      </c>
      <c r="AK50">
        <v>894</v>
      </c>
      <c r="AL50">
        <v>92</v>
      </c>
      <c r="AM50">
        <v>111</v>
      </c>
      <c r="AN50" t="s">
        <v>13</v>
      </c>
      <c r="AO50">
        <v>-1463</v>
      </c>
      <c r="AP50">
        <v>1181</v>
      </c>
      <c r="AQ50">
        <v>1525</v>
      </c>
      <c r="AR50">
        <f t="shared" si="0"/>
        <v>-14.775</v>
      </c>
    </row>
    <row r="51" spans="1:44">
      <c r="A51" t="s">
        <v>14</v>
      </c>
      <c r="B51" t="s">
        <v>15</v>
      </c>
      <c r="C51" t="s">
        <v>12</v>
      </c>
      <c r="D51">
        <v>956</v>
      </c>
      <c r="E51">
        <v>-172</v>
      </c>
      <c r="F51">
        <v>13</v>
      </c>
      <c r="G51" t="s">
        <v>13</v>
      </c>
      <c r="H51">
        <v>-798</v>
      </c>
      <c r="I51">
        <v>-435</v>
      </c>
      <c r="J51">
        <v>-223</v>
      </c>
      <c r="U51" t="s">
        <v>14</v>
      </c>
      <c r="V51" t="s">
        <v>15</v>
      </c>
      <c r="W51" t="s">
        <v>12</v>
      </c>
      <c r="X51">
        <v>914</v>
      </c>
      <c r="Y51">
        <v>116</v>
      </c>
      <c r="Z51">
        <v>67</v>
      </c>
      <c r="AA51" t="s">
        <v>13</v>
      </c>
      <c r="AB51">
        <v>-531</v>
      </c>
      <c r="AC51">
        <v>1092</v>
      </c>
      <c r="AD51">
        <v>-213</v>
      </c>
      <c r="AH51" t="s">
        <v>14</v>
      </c>
      <c r="AI51" t="s">
        <v>15</v>
      </c>
      <c r="AJ51" t="s">
        <v>12</v>
      </c>
      <c r="AK51">
        <v>914</v>
      </c>
      <c r="AL51">
        <v>95</v>
      </c>
      <c r="AM51">
        <v>113</v>
      </c>
      <c r="AN51" t="s">
        <v>13</v>
      </c>
      <c r="AO51">
        <v>-1492</v>
      </c>
      <c r="AP51">
        <v>1207</v>
      </c>
      <c r="AQ51">
        <v>1539</v>
      </c>
      <c r="AR51">
        <f t="shared" si="0"/>
        <v>-14.995000000000001</v>
      </c>
    </row>
    <row r="52" spans="1:44">
      <c r="A52" t="s">
        <v>14</v>
      </c>
      <c r="B52" t="s">
        <v>15</v>
      </c>
      <c r="C52" t="s">
        <v>12</v>
      </c>
      <c r="D52">
        <v>975</v>
      </c>
      <c r="E52">
        <v>-176</v>
      </c>
      <c r="F52">
        <v>13</v>
      </c>
      <c r="G52" t="s">
        <v>13</v>
      </c>
      <c r="H52">
        <v>-870</v>
      </c>
      <c r="I52">
        <v>-443</v>
      </c>
      <c r="J52">
        <v>-268</v>
      </c>
      <c r="U52" t="s">
        <v>14</v>
      </c>
      <c r="V52" t="s">
        <v>15</v>
      </c>
      <c r="W52" t="s">
        <v>12</v>
      </c>
      <c r="X52">
        <v>934</v>
      </c>
      <c r="Y52">
        <v>118</v>
      </c>
      <c r="Z52">
        <v>69</v>
      </c>
      <c r="AA52" t="s">
        <v>13</v>
      </c>
      <c r="AB52">
        <v>-632</v>
      </c>
      <c r="AC52">
        <v>1110</v>
      </c>
      <c r="AD52">
        <v>-248</v>
      </c>
      <c r="AH52" t="s">
        <v>14</v>
      </c>
      <c r="AI52" t="s">
        <v>15</v>
      </c>
      <c r="AJ52" t="s">
        <v>12</v>
      </c>
      <c r="AK52">
        <v>933</v>
      </c>
      <c r="AL52">
        <v>97</v>
      </c>
      <c r="AM52">
        <v>115</v>
      </c>
      <c r="AN52" t="s">
        <v>13</v>
      </c>
      <c r="AO52">
        <v>-1507</v>
      </c>
      <c r="AP52">
        <v>1230</v>
      </c>
      <c r="AQ52">
        <v>1556</v>
      </c>
      <c r="AR52">
        <f t="shared" si="0"/>
        <v>-15.120000000000001</v>
      </c>
    </row>
    <row r="53" spans="1:44">
      <c r="A53" t="s">
        <v>14</v>
      </c>
      <c r="B53" t="s">
        <v>15</v>
      </c>
      <c r="C53" t="s">
        <v>12</v>
      </c>
      <c r="D53">
        <v>975</v>
      </c>
      <c r="E53">
        <v>-176</v>
      </c>
      <c r="F53">
        <v>14</v>
      </c>
      <c r="G53" t="s">
        <v>13</v>
      </c>
      <c r="H53">
        <v>-944</v>
      </c>
      <c r="I53">
        <v>-455</v>
      </c>
      <c r="J53">
        <v>-324</v>
      </c>
      <c r="U53" t="s">
        <v>14</v>
      </c>
      <c r="V53" t="s">
        <v>15</v>
      </c>
      <c r="W53" t="s">
        <v>12</v>
      </c>
      <c r="X53">
        <v>954</v>
      </c>
      <c r="Y53">
        <v>122</v>
      </c>
      <c r="Z53">
        <v>70</v>
      </c>
      <c r="AA53" t="s">
        <v>13</v>
      </c>
      <c r="AB53">
        <v>-750</v>
      </c>
      <c r="AC53">
        <v>1120</v>
      </c>
      <c r="AD53">
        <v>-268</v>
      </c>
      <c r="AH53" t="s">
        <v>14</v>
      </c>
      <c r="AI53" t="s">
        <v>15</v>
      </c>
      <c r="AJ53" t="s">
        <v>12</v>
      </c>
      <c r="AK53">
        <v>953</v>
      </c>
      <c r="AL53">
        <v>99</v>
      </c>
      <c r="AM53">
        <v>118</v>
      </c>
      <c r="AN53" t="s">
        <v>13</v>
      </c>
      <c r="AO53">
        <v>-1517</v>
      </c>
      <c r="AP53">
        <v>1252</v>
      </c>
      <c r="AQ53">
        <v>1575</v>
      </c>
      <c r="AR53">
        <f t="shared" si="0"/>
        <v>-15.245000000000001</v>
      </c>
    </row>
    <row r="54" spans="1:44">
      <c r="A54" t="s">
        <v>14</v>
      </c>
      <c r="B54" t="s">
        <v>15</v>
      </c>
      <c r="C54" t="s">
        <v>12</v>
      </c>
      <c r="D54">
        <v>975</v>
      </c>
      <c r="E54">
        <v>-176</v>
      </c>
      <c r="F54">
        <v>14</v>
      </c>
      <c r="G54" t="s">
        <v>13</v>
      </c>
      <c r="H54">
        <v>-1021</v>
      </c>
      <c r="I54">
        <v>-462</v>
      </c>
      <c r="J54">
        <v>-387</v>
      </c>
      <c r="U54" t="s">
        <v>14</v>
      </c>
      <c r="V54" t="s">
        <v>15</v>
      </c>
      <c r="W54" t="s">
        <v>12</v>
      </c>
      <c r="X54">
        <v>973</v>
      </c>
      <c r="Y54">
        <v>125</v>
      </c>
      <c r="Z54">
        <v>71</v>
      </c>
      <c r="AA54" t="s">
        <v>13</v>
      </c>
      <c r="AB54">
        <v>-841</v>
      </c>
      <c r="AC54">
        <v>1126</v>
      </c>
      <c r="AD54">
        <v>-275</v>
      </c>
      <c r="AH54" t="s">
        <v>14</v>
      </c>
      <c r="AI54" t="s">
        <v>15</v>
      </c>
      <c r="AJ54" t="s">
        <v>12</v>
      </c>
      <c r="AK54">
        <v>972</v>
      </c>
      <c r="AL54">
        <v>101</v>
      </c>
      <c r="AM54">
        <v>120</v>
      </c>
      <c r="AN54" t="s">
        <v>13</v>
      </c>
      <c r="AO54">
        <v>-1532</v>
      </c>
      <c r="AP54">
        <v>1280</v>
      </c>
      <c r="AQ54">
        <v>1593</v>
      </c>
      <c r="AR54">
        <f t="shared" si="0"/>
        <v>-15.370000000000001</v>
      </c>
    </row>
    <row r="55" spans="1:44">
      <c r="A55" t="s">
        <v>14</v>
      </c>
      <c r="B55" t="s">
        <v>15</v>
      </c>
      <c r="C55" t="s">
        <v>12</v>
      </c>
      <c r="D55">
        <v>975</v>
      </c>
      <c r="E55">
        <v>-176</v>
      </c>
      <c r="F55">
        <v>15</v>
      </c>
      <c r="G55" t="s">
        <v>13</v>
      </c>
      <c r="H55">
        <v>-1089</v>
      </c>
      <c r="I55">
        <v>-475</v>
      </c>
      <c r="J55">
        <v>-452</v>
      </c>
      <c r="U55" t="s">
        <v>14</v>
      </c>
      <c r="V55" t="s">
        <v>15</v>
      </c>
      <c r="W55" t="s">
        <v>12</v>
      </c>
      <c r="X55">
        <v>973</v>
      </c>
      <c r="Y55">
        <v>124</v>
      </c>
      <c r="Z55">
        <v>71</v>
      </c>
      <c r="AA55" t="s">
        <v>13</v>
      </c>
      <c r="AB55">
        <v>-850</v>
      </c>
      <c r="AC55">
        <v>1123</v>
      </c>
      <c r="AD55">
        <v>-256</v>
      </c>
      <c r="AH55" t="s">
        <v>14</v>
      </c>
      <c r="AI55" t="s">
        <v>15</v>
      </c>
      <c r="AJ55" t="s">
        <v>12</v>
      </c>
      <c r="AK55">
        <v>972</v>
      </c>
      <c r="AL55">
        <v>101</v>
      </c>
      <c r="AM55">
        <v>121</v>
      </c>
      <c r="AN55" t="s">
        <v>13</v>
      </c>
      <c r="AO55">
        <v>-1542</v>
      </c>
      <c r="AP55">
        <v>1303</v>
      </c>
      <c r="AQ55">
        <v>1572</v>
      </c>
      <c r="AR55">
        <f t="shared" si="0"/>
        <v>-15.42</v>
      </c>
    </row>
    <row r="56" spans="1:44">
      <c r="A56" t="s">
        <v>14</v>
      </c>
      <c r="B56" t="s">
        <v>15</v>
      </c>
      <c r="C56" t="s">
        <v>12</v>
      </c>
      <c r="D56">
        <v>975</v>
      </c>
      <c r="E56">
        <v>-176</v>
      </c>
      <c r="F56">
        <v>15</v>
      </c>
      <c r="G56" t="s">
        <v>13</v>
      </c>
      <c r="H56">
        <v>-1154</v>
      </c>
      <c r="I56">
        <v>-499</v>
      </c>
      <c r="J56">
        <v>-508</v>
      </c>
      <c r="U56" t="s">
        <v>14</v>
      </c>
      <c r="V56" t="s">
        <v>15</v>
      </c>
      <c r="W56" t="s">
        <v>12</v>
      </c>
      <c r="X56">
        <v>973</v>
      </c>
      <c r="Y56">
        <v>124</v>
      </c>
      <c r="Z56">
        <v>72</v>
      </c>
      <c r="AA56" t="s">
        <v>13</v>
      </c>
      <c r="AB56">
        <v>-812</v>
      </c>
      <c r="AC56">
        <v>1139</v>
      </c>
      <c r="AD56">
        <v>-233</v>
      </c>
      <c r="AH56" t="s">
        <v>14</v>
      </c>
      <c r="AI56" t="s">
        <v>15</v>
      </c>
      <c r="AJ56" t="s">
        <v>12</v>
      </c>
      <c r="AK56">
        <v>972</v>
      </c>
      <c r="AL56">
        <v>101</v>
      </c>
      <c r="AM56">
        <v>121</v>
      </c>
      <c r="AN56" t="s">
        <v>13</v>
      </c>
      <c r="AO56">
        <v>-1542</v>
      </c>
      <c r="AP56">
        <v>1329</v>
      </c>
      <c r="AQ56">
        <v>1553</v>
      </c>
      <c r="AR56">
        <f t="shared" si="0"/>
        <v>-15.42</v>
      </c>
    </row>
    <row r="57" spans="1:44">
      <c r="A57" t="s">
        <v>14</v>
      </c>
      <c r="B57" t="s">
        <v>15</v>
      </c>
      <c r="C57" t="s">
        <v>12</v>
      </c>
      <c r="D57">
        <v>975</v>
      </c>
      <c r="E57">
        <v>-177</v>
      </c>
      <c r="F57">
        <v>15</v>
      </c>
      <c r="G57" t="s">
        <v>13</v>
      </c>
      <c r="H57">
        <v>-1178</v>
      </c>
      <c r="I57">
        <v>-525</v>
      </c>
      <c r="J57">
        <v>-563</v>
      </c>
      <c r="U57" t="s">
        <v>14</v>
      </c>
      <c r="V57" t="s">
        <v>15</v>
      </c>
      <c r="W57" t="s">
        <v>12</v>
      </c>
      <c r="X57">
        <v>973</v>
      </c>
      <c r="Y57">
        <v>122</v>
      </c>
      <c r="Z57">
        <v>72</v>
      </c>
      <c r="AA57" t="s">
        <v>13</v>
      </c>
      <c r="AB57">
        <v>-780</v>
      </c>
      <c r="AC57">
        <v>1150</v>
      </c>
      <c r="AD57">
        <v>-203</v>
      </c>
      <c r="AH57" t="s">
        <v>14</v>
      </c>
      <c r="AI57" t="s">
        <v>15</v>
      </c>
      <c r="AJ57" t="s">
        <v>12</v>
      </c>
      <c r="AK57">
        <v>972</v>
      </c>
      <c r="AL57">
        <v>102</v>
      </c>
      <c r="AM57">
        <v>122</v>
      </c>
      <c r="AN57" t="s">
        <v>13</v>
      </c>
      <c r="AO57">
        <v>-1542</v>
      </c>
      <c r="AP57">
        <v>1355</v>
      </c>
      <c r="AQ57">
        <v>1537</v>
      </c>
      <c r="AR57">
        <f t="shared" si="0"/>
        <v>-15.41</v>
      </c>
    </row>
    <row r="58" spans="1:44">
      <c r="A58" t="s">
        <v>14</v>
      </c>
      <c r="B58" t="s">
        <v>15</v>
      </c>
      <c r="C58" t="s">
        <v>12</v>
      </c>
      <c r="D58">
        <v>975</v>
      </c>
      <c r="E58">
        <v>-177</v>
      </c>
      <c r="F58">
        <v>15</v>
      </c>
      <c r="G58" t="s">
        <v>13</v>
      </c>
      <c r="H58">
        <v>-1176</v>
      </c>
      <c r="I58">
        <v>-558</v>
      </c>
      <c r="J58">
        <v>-625</v>
      </c>
      <c r="U58" t="s">
        <v>14</v>
      </c>
      <c r="V58" t="s">
        <v>15</v>
      </c>
      <c r="W58" t="s">
        <v>12</v>
      </c>
      <c r="X58">
        <v>973</v>
      </c>
      <c r="Y58">
        <v>121</v>
      </c>
      <c r="Z58">
        <v>72</v>
      </c>
      <c r="AA58" t="s">
        <v>13</v>
      </c>
      <c r="AB58">
        <v>-814</v>
      </c>
      <c r="AC58">
        <v>1148</v>
      </c>
      <c r="AD58">
        <v>-177</v>
      </c>
      <c r="AH58" t="s">
        <v>14</v>
      </c>
      <c r="AI58" t="s">
        <v>15</v>
      </c>
      <c r="AJ58" t="s">
        <v>12</v>
      </c>
      <c r="AK58">
        <v>972</v>
      </c>
      <c r="AL58">
        <v>102</v>
      </c>
      <c r="AM58">
        <v>122</v>
      </c>
      <c r="AN58" t="s">
        <v>13</v>
      </c>
      <c r="AO58">
        <v>-1540</v>
      </c>
      <c r="AP58">
        <v>1381</v>
      </c>
      <c r="AQ58">
        <v>1520</v>
      </c>
      <c r="AR58">
        <f t="shared" si="0"/>
        <v>-15.38</v>
      </c>
    </row>
    <row r="59" spans="1:44">
      <c r="A59" t="s">
        <v>14</v>
      </c>
      <c r="B59" t="s">
        <v>15</v>
      </c>
      <c r="C59" t="s">
        <v>12</v>
      </c>
      <c r="D59">
        <v>975</v>
      </c>
      <c r="E59">
        <v>-177</v>
      </c>
      <c r="F59">
        <v>15</v>
      </c>
      <c r="G59" t="s">
        <v>13</v>
      </c>
      <c r="H59">
        <v>-1176</v>
      </c>
      <c r="I59">
        <v>-587</v>
      </c>
      <c r="J59">
        <v>-683</v>
      </c>
      <c r="U59" t="s">
        <v>14</v>
      </c>
      <c r="V59" t="s">
        <v>15</v>
      </c>
      <c r="W59" t="s">
        <v>12</v>
      </c>
      <c r="X59">
        <v>973</v>
      </c>
      <c r="Y59">
        <v>121</v>
      </c>
      <c r="Z59">
        <v>72</v>
      </c>
      <c r="AA59" t="s">
        <v>13</v>
      </c>
      <c r="AB59">
        <v>-905</v>
      </c>
      <c r="AC59">
        <v>1141</v>
      </c>
      <c r="AD59">
        <v>-151</v>
      </c>
      <c r="AH59" t="s">
        <v>14</v>
      </c>
      <c r="AI59" t="s">
        <v>15</v>
      </c>
      <c r="AJ59" t="s">
        <v>12</v>
      </c>
      <c r="AK59">
        <v>972</v>
      </c>
      <c r="AL59">
        <v>102</v>
      </c>
      <c r="AM59">
        <v>123</v>
      </c>
      <c r="AN59" t="s">
        <v>13</v>
      </c>
      <c r="AO59">
        <v>-1536</v>
      </c>
      <c r="AP59">
        <v>1408</v>
      </c>
      <c r="AQ59">
        <v>1509</v>
      </c>
      <c r="AR59">
        <f t="shared" si="0"/>
        <v>-15.370000000000001</v>
      </c>
    </row>
    <row r="60" spans="1:44">
      <c r="A60" t="s">
        <v>14</v>
      </c>
      <c r="B60" t="s">
        <v>15</v>
      </c>
      <c r="C60" t="s">
        <v>12</v>
      </c>
      <c r="D60">
        <v>975</v>
      </c>
      <c r="E60">
        <v>-177</v>
      </c>
      <c r="F60">
        <v>15</v>
      </c>
      <c r="G60" t="s">
        <v>13</v>
      </c>
      <c r="H60">
        <v>-1193</v>
      </c>
      <c r="I60">
        <v>-619</v>
      </c>
      <c r="J60">
        <v>-736</v>
      </c>
      <c r="U60" t="s">
        <v>14</v>
      </c>
      <c r="V60" t="s">
        <v>15</v>
      </c>
      <c r="W60" t="s">
        <v>12</v>
      </c>
      <c r="X60">
        <v>974</v>
      </c>
      <c r="Y60">
        <v>122</v>
      </c>
      <c r="Z60">
        <v>72</v>
      </c>
      <c r="AA60" t="s">
        <v>13</v>
      </c>
      <c r="AB60">
        <v>-981</v>
      </c>
      <c r="AC60">
        <v>1128</v>
      </c>
      <c r="AD60">
        <v>-115</v>
      </c>
      <c r="AH60" t="s">
        <v>14</v>
      </c>
      <c r="AI60" t="s">
        <v>15</v>
      </c>
      <c r="AJ60" t="s">
        <v>12</v>
      </c>
      <c r="AK60">
        <v>972</v>
      </c>
      <c r="AL60">
        <v>102</v>
      </c>
      <c r="AM60">
        <v>123</v>
      </c>
      <c r="AN60" t="s">
        <v>13</v>
      </c>
      <c r="AO60">
        <v>-1538</v>
      </c>
      <c r="AP60">
        <v>1435</v>
      </c>
      <c r="AQ60">
        <v>1503</v>
      </c>
      <c r="AR60">
        <f t="shared" si="0"/>
        <v>-15.315</v>
      </c>
    </row>
    <row r="61" spans="1:44">
      <c r="A61" t="s">
        <v>14</v>
      </c>
      <c r="B61" t="s">
        <v>15</v>
      </c>
      <c r="C61" t="s">
        <v>12</v>
      </c>
      <c r="D61">
        <v>974</v>
      </c>
      <c r="E61">
        <v>-178</v>
      </c>
      <c r="F61">
        <v>15</v>
      </c>
      <c r="G61" t="s">
        <v>13</v>
      </c>
      <c r="H61">
        <v>-1203</v>
      </c>
      <c r="I61">
        <v>-662</v>
      </c>
      <c r="J61">
        <v>-789</v>
      </c>
      <c r="U61" t="s">
        <v>14</v>
      </c>
      <c r="V61" t="s">
        <v>15</v>
      </c>
      <c r="W61" t="s">
        <v>12</v>
      </c>
      <c r="X61">
        <v>973</v>
      </c>
      <c r="Y61">
        <v>122</v>
      </c>
      <c r="Z61">
        <v>72</v>
      </c>
      <c r="AA61" t="s">
        <v>13</v>
      </c>
      <c r="AB61">
        <v>-1011</v>
      </c>
      <c r="AC61">
        <v>1105</v>
      </c>
      <c r="AD61">
        <v>-69</v>
      </c>
      <c r="AH61" t="s">
        <v>14</v>
      </c>
      <c r="AI61" t="s">
        <v>15</v>
      </c>
      <c r="AJ61" t="s">
        <v>12</v>
      </c>
      <c r="AK61">
        <v>972</v>
      </c>
      <c r="AL61">
        <v>102</v>
      </c>
      <c r="AM61">
        <v>123</v>
      </c>
      <c r="AN61" t="s">
        <v>13</v>
      </c>
      <c r="AO61">
        <v>-1525</v>
      </c>
      <c r="AP61">
        <v>1458</v>
      </c>
      <c r="AQ61">
        <v>1510</v>
      </c>
      <c r="AR61">
        <f t="shared" si="0"/>
        <v>-15.135</v>
      </c>
    </row>
    <row r="62" spans="1:44">
      <c r="A62" t="s">
        <v>14</v>
      </c>
      <c r="B62" t="s">
        <v>15</v>
      </c>
      <c r="C62" t="s">
        <v>12</v>
      </c>
      <c r="D62">
        <v>974</v>
      </c>
      <c r="E62">
        <v>-178</v>
      </c>
      <c r="F62">
        <v>14</v>
      </c>
      <c r="G62" t="s">
        <v>13</v>
      </c>
      <c r="H62">
        <v>-1183</v>
      </c>
      <c r="I62">
        <v>-714</v>
      </c>
      <c r="J62">
        <v>-853</v>
      </c>
      <c r="U62" t="s">
        <v>14</v>
      </c>
      <c r="V62" t="s">
        <v>15</v>
      </c>
      <c r="W62" t="s">
        <v>12</v>
      </c>
      <c r="X62">
        <v>973</v>
      </c>
      <c r="Y62">
        <v>123</v>
      </c>
      <c r="Z62">
        <v>71</v>
      </c>
      <c r="AA62" t="s">
        <v>13</v>
      </c>
      <c r="AB62">
        <v>-1047</v>
      </c>
      <c r="AC62">
        <v>1089</v>
      </c>
      <c r="AD62">
        <v>-30</v>
      </c>
      <c r="AH62" t="s">
        <v>14</v>
      </c>
      <c r="AI62" t="s">
        <v>15</v>
      </c>
      <c r="AJ62" t="s">
        <v>12</v>
      </c>
      <c r="AK62">
        <v>972</v>
      </c>
      <c r="AL62">
        <v>101</v>
      </c>
      <c r="AM62">
        <v>122</v>
      </c>
      <c r="AN62" t="s">
        <v>13</v>
      </c>
      <c r="AO62">
        <v>-1502</v>
      </c>
      <c r="AP62">
        <v>1483</v>
      </c>
      <c r="AQ62">
        <v>1524</v>
      </c>
      <c r="AR62">
        <f t="shared" si="0"/>
        <v>-14.915000000000001</v>
      </c>
    </row>
    <row r="63" spans="1:44">
      <c r="A63" t="s">
        <v>14</v>
      </c>
      <c r="B63" t="s">
        <v>15</v>
      </c>
      <c r="C63" t="s">
        <v>12</v>
      </c>
      <c r="D63">
        <v>974</v>
      </c>
      <c r="E63">
        <v>-178</v>
      </c>
      <c r="F63">
        <v>14</v>
      </c>
      <c r="G63" t="s">
        <v>13</v>
      </c>
      <c r="H63">
        <v>-1161</v>
      </c>
      <c r="I63">
        <v>-774</v>
      </c>
      <c r="J63">
        <v>-913</v>
      </c>
      <c r="U63" t="s">
        <v>14</v>
      </c>
      <c r="V63" t="s">
        <v>15</v>
      </c>
      <c r="W63" t="s">
        <v>12</v>
      </c>
      <c r="X63">
        <v>973</v>
      </c>
      <c r="Y63">
        <v>123</v>
      </c>
      <c r="Z63">
        <v>71</v>
      </c>
      <c r="AA63" t="s">
        <v>13</v>
      </c>
      <c r="AB63">
        <v>-1082</v>
      </c>
      <c r="AC63">
        <v>1081</v>
      </c>
      <c r="AD63">
        <v>2</v>
      </c>
      <c r="AH63" t="s">
        <v>14</v>
      </c>
      <c r="AI63" t="s">
        <v>15</v>
      </c>
      <c r="AJ63" t="s">
        <v>12</v>
      </c>
      <c r="AK63">
        <v>972</v>
      </c>
      <c r="AL63">
        <v>100</v>
      </c>
      <c r="AM63">
        <v>122</v>
      </c>
      <c r="AN63" t="s">
        <v>13</v>
      </c>
      <c r="AO63">
        <v>-1481</v>
      </c>
      <c r="AP63">
        <v>1517</v>
      </c>
      <c r="AQ63">
        <v>1547</v>
      </c>
      <c r="AR63">
        <f t="shared" si="0"/>
        <v>-14.655000000000001</v>
      </c>
    </row>
    <row r="64" spans="1:44">
      <c r="A64" t="s">
        <v>14</v>
      </c>
      <c r="B64" t="s">
        <v>15</v>
      </c>
      <c r="C64" t="s">
        <v>12</v>
      </c>
      <c r="D64">
        <v>974</v>
      </c>
      <c r="E64">
        <v>-178</v>
      </c>
      <c r="F64">
        <v>14</v>
      </c>
      <c r="G64" t="s">
        <v>13</v>
      </c>
      <c r="H64">
        <v>-1160</v>
      </c>
      <c r="I64">
        <v>-838</v>
      </c>
      <c r="J64">
        <v>-971</v>
      </c>
      <c r="U64" t="s">
        <v>14</v>
      </c>
      <c r="V64" t="s">
        <v>15</v>
      </c>
      <c r="W64" t="s">
        <v>12</v>
      </c>
      <c r="X64">
        <v>974</v>
      </c>
      <c r="Y64">
        <v>123</v>
      </c>
      <c r="Z64">
        <v>71</v>
      </c>
      <c r="AA64" t="s">
        <v>13</v>
      </c>
      <c r="AB64">
        <v>-1083</v>
      </c>
      <c r="AC64">
        <v>1062</v>
      </c>
      <c r="AD64">
        <v>42</v>
      </c>
      <c r="AH64" t="s">
        <v>14</v>
      </c>
      <c r="AI64" t="s">
        <v>15</v>
      </c>
      <c r="AJ64" t="s">
        <v>12</v>
      </c>
      <c r="AK64">
        <v>973</v>
      </c>
      <c r="AL64">
        <v>99</v>
      </c>
      <c r="AM64">
        <v>122</v>
      </c>
      <c r="AN64" t="s">
        <v>13</v>
      </c>
      <c r="AO64">
        <v>-1450</v>
      </c>
      <c r="AP64">
        <v>1553</v>
      </c>
      <c r="AQ64">
        <v>1584</v>
      </c>
      <c r="AR64">
        <f t="shared" si="0"/>
        <v>-14.245000000000001</v>
      </c>
    </row>
    <row r="65" spans="1:44">
      <c r="A65" t="s">
        <v>14</v>
      </c>
      <c r="B65" t="s">
        <v>15</v>
      </c>
      <c r="C65" t="s">
        <v>12</v>
      </c>
      <c r="D65">
        <v>974</v>
      </c>
      <c r="E65">
        <v>-178</v>
      </c>
      <c r="F65">
        <v>14</v>
      </c>
      <c r="G65" t="s">
        <v>13</v>
      </c>
      <c r="H65">
        <v>-1172</v>
      </c>
      <c r="I65">
        <v>-895</v>
      </c>
      <c r="J65">
        <v>-1030</v>
      </c>
      <c r="U65" t="s">
        <v>14</v>
      </c>
      <c r="V65" t="s">
        <v>15</v>
      </c>
      <c r="W65" t="s">
        <v>12</v>
      </c>
      <c r="X65">
        <v>974</v>
      </c>
      <c r="Y65">
        <v>123</v>
      </c>
      <c r="Z65">
        <v>70</v>
      </c>
      <c r="AA65" t="s">
        <v>13</v>
      </c>
      <c r="AB65">
        <v>-1075</v>
      </c>
      <c r="AC65">
        <v>1039</v>
      </c>
      <c r="AD65">
        <v>80</v>
      </c>
      <c r="AH65" t="s">
        <v>14</v>
      </c>
      <c r="AI65" t="s">
        <v>15</v>
      </c>
      <c r="AJ65" t="s">
        <v>12</v>
      </c>
      <c r="AK65">
        <v>973</v>
      </c>
      <c r="AL65">
        <v>97</v>
      </c>
      <c r="AM65">
        <v>122</v>
      </c>
      <c r="AN65" t="s">
        <v>13</v>
      </c>
      <c r="AO65">
        <v>-1399</v>
      </c>
      <c r="AP65">
        <v>1578</v>
      </c>
      <c r="AQ65">
        <v>1646</v>
      </c>
      <c r="AR65">
        <f t="shared" si="0"/>
        <v>-13.75</v>
      </c>
    </row>
    <row r="66" spans="1:44">
      <c r="A66" t="s">
        <v>14</v>
      </c>
      <c r="B66" t="s">
        <v>15</v>
      </c>
      <c r="C66" t="s">
        <v>12</v>
      </c>
      <c r="D66">
        <v>974</v>
      </c>
      <c r="E66">
        <v>-178</v>
      </c>
      <c r="F66">
        <v>14</v>
      </c>
      <c r="G66" t="s">
        <v>13</v>
      </c>
      <c r="H66">
        <v>-1212</v>
      </c>
      <c r="I66">
        <v>-949</v>
      </c>
      <c r="J66">
        <v>-1085</v>
      </c>
      <c r="U66" t="s">
        <v>14</v>
      </c>
      <c r="V66" t="s">
        <v>15</v>
      </c>
      <c r="W66" t="s">
        <v>12</v>
      </c>
      <c r="X66">
        <v>974</v>
      </c>
      <c r="Y66">
        <v>124</v>
      </c>
      <c r="Z66">
        <v>70</v>
      </c>
      <c r="AA66" t="s">
        <v>13</v>
      </c>
      <c r="AB66">
        <v>-1088</v>
      </c>
      <c r="AC66">
        <v>1014</v>
      </c>
      <c r="AD66">
        <v>109</v>
      </c>
      <c r="AH66" t="s">
        <v>14</v>
      </c>
      <c r="AI66" t="s">
        <v>15</v>
      </c>
      <c r="AJ66" t="s">
        <v>12</v>
      </c>
      <c r="AK66">
        <v>973</v>
      </c>
      <c r="AL66">
        <v>96</v>
      </c>
      <c r="AM66">
        <v>122</v>
      </c>
      <c r="AN66" t="s">
        <v>13</v>
      </c>
      <c r="AO66">
        <v>-1351</v>
      </c>
      <c r="AP66">
        <v>1611</v>
      </c>
      <c r="AQ66">
        <v>1734</v>
      </c>
      <c r="AR66">
        <f t="shared" si="0"/>
        <v>-13.36</v>
      </c>
    </row>
    <row r="67" spans="1:44">
      <c r="A67" t="s">
        <v>14</v>
      </c>
      <c r="B67" t="s">
        <v>15</v>
      </c>
      <c r="C67" t="s">
        <v>12</v>
      </c>
      <c r="D67">
        <v>974</v>
      </c>
      <c r="E67">
        <v>-178</v>
      </c>
      <c r="F67">
        <v>13</v>
      </c>
      <c r="G67" t="s">
        <v>13</v>
      </c>
      <c r="H67">
        <v>-1260</v>
      </c>
      <c r="I67">
        <v>-1005</v>
      </c>
      <c r="J67">
        <v>-1142</v>
      </c>
      <c r="U67" t="s">
        <v>14</v>
      </c>
      <c r="V67" t="s">
        <v>15</v>
      </c>
      <c r="W67" t="s">
        <v>12</v>
      </c>
      <c r="X67">
        <v>974</v>
      </c>
      <c r="Y67">
        <v>124</v>
      </c>
      <c r="Z67">
        <v>70</v>
      </c>
      <c r="AA67" t="s">
        <v>13</v>
      </c>
      <c r="AB67">
        <v>-1113</v>
      </c>
      <c r="AC67">
        <v>992</v>
      </c>
      <c r="AD67">
        <v>129</v>
      </c>
      <c r="AH67" t="s">
        <v>14</v>
      </c>
      <c r="AI67" t="s">
        <v>15</v>
      </c>
      <c r="AJ67" t="s">
        <v>12</v>
      </c>
      <c r="AK67">
        <v>973</v>
      </c>
      <c r="AL67">
        <v>94</v>
      </c>
      <c r="AM67">
        <v>122</v>
      </c>
      <c r="AN67" t="s">
        <v>13</v>
      </c>
      <c r="AO67">
        <v>-1321</v>
      </c>
      <c r="AP67">
        <v>1658</v>
      </c>
      <c r="AQ67">
        <v>1857</v>
      </c>
      <c r="AR67">
        <f t="shared" si="0"/>
        <v>-13.055</v>
      </c>
    </row>
    <row r="68" spans="1:44">
      <c r="A68" t="s">
        <v>14</v>
      </c>
      <c r="B68" t="s">
        <v>15</v>
      </c>
      <c r="C68" t="s">
        <v>12</v>
      </c>
      <c r="D68">
        <v>974</v>
      </c>
      <c r="E68">
        <v>-178</v>
      </c>
      <c r="F68">
        <v>14</v>
      </c>
      <c r="G68" t="s">
        <v>13</v>
      </c>
      <c r="H68">
        <v>-1300</v>
      </c>
      <c r="I68">
        <v>-1077</v>
      </c>
      <c r="J68">
        <v>-1210</v>
      </c>
      <c r="U68" t="s">
        <v>14</v>
      </c>
      <c r="V68" t="s">
        <v>15</v>
      </c>
      <c r="W68" t="s">
        <v>12</v>
      </c>
      <c r="X68">
        <v>974</v>
      </c>
      <c r="Y68">
        <v>125</v>
      </c>
      <c r="Z68">
        <v>70</v>
      </c>
      <c r="AA68" t="s">
        <v>13</v>
      </c>
      <c r="AB68">
        <v>-1132</v>
      </c>
      <c r="AC68">
        <v>972</v>
      </c>
      <c r="AD68">
        <v>148</v>
      </c>
      <c r="AH68" t="s">
        <v>14</v>
      </c>
      <c r="AI68" t="s">
        <v>15</v>
      </c>
      <c r="AJ68" t="s">
        <v>12</v>
      </c>
      <c r="AK68">
        <v>973</v>
      </c>
      <c r="AL68">
        <v>93</v>
      </c>
      <c r="AM68">
        <v>122</v>
      </c>
      <c r="AN68" t="s">
        <v>13</v>
      </c>
      <c r="AO68">
        <v>-1290</v>
      </c>
      <c r="AP68">
        <v>1715</v>
      </c>
      <c r="AQ68">
        <v>2019</v>
      </c>
      <c r="AR68">
        <f t="shared" si="0"/>
        <v>-12.71</v>
      </c>
    </row>
    <row r="69" spans="1:44">
      <c r="A69" t="s">
        <v>14</v>
      </c>
      <c r="B69" t="s">
        <v>15</v>
      </c>
      <c r="C69" t="s">
        <v>12</v>
      </c>
      <c r="D69">
        <v>974</v>
      </c>
      <c r="E69">
        <v>-178</v>
      </c>
      <c r="F69">
        <v>14</v>
      </c>
      <c r="G69" t="s">
        <v>13</v>
      </c>
      <c r="H69">
        <v>-1340</v>
      </c>
      <c r="I69">
        <v>-1163</v>
      </c>
      <c r="J69">
        <v>-1284</v>
      </c>
      <c r="U69" t="s">
        <v>14</v>
      </c>
      <c r="V69" t="s">
        <v>15</v>
      </c>
      <c r="W69" t="s">
        <v>12</v>
      </c>
      <c r="X69">
        <v>974</v>
      </c>
      <c r="Y69">
        <v>125</v>
      </c>
      <c r="Z69">
        <v>70</v>
      </c>
      <c r="AA69" t="s">
        <v>13</v>
      </c>
      <c r="AB69">
        <v>-1142</v>
      </c>
      <c r="AC69">
        <v>957</v>
      </c>
      <c r="AD69">
        <v>160</v>
      </c>
      <c r="AH69" t="s">
        <v>14</v>
      </c>
      <c r="AI69" t="s">
        <v>15</v>
      </c>
      <c r="AJ69" t="s">
        <v>12</v>
      </c>
      <c r="AK69">
        <v>973</v>
      </c>
      <c r="AL69">
        <v>91</v>
      </c>
      <c r="AM69">
        <v>122</v>
      </c>
      <c r="AN69" t="s">
        <v>13</v>
      </c>
      <c r="AO69">
        <v>-1252</v>
      </c>
      <c r="AP69">
        <v>1772</v>
      </c>
      <c r="AQ69">
        <v>2219</v>
      </c>
      <c r="AR69">
        <f t="shared" si="0"/>
        <v>-12.295</v>
      </c>
    </row>
    <row r="70" spans="1:44">
      <c r="A70" t="s">
        <v>14</v>
      </c>
      <c r="B70" t="s">
        <v>15</v>
      </c>
      <c r="C70" t="s">
        <v>12</v>
      </c>
      <c r="D70">
        <v>973</v>
      </c>
      <c r="E70">
        <v>-178</v>
      </c>
      <c r="F70">
        <v>13</v>
      </c>
      <c r="G70" t="s">
        <v>13</v>
      </c>
      <c r="H70">
        <v>-1370</v>
      </c>
      <c r="I70">
        <v>-1263</v>
      </c>
      <c r="J70">
        <v>-1353</v>
      </c>
      <c r="U70" t="s">
        <v>14</v>
      </c>
      <c r="V70" t="s">
        <v>15</v>
      </c>
      <c r="W70" t="s">
        <v>12</v>
      </c>
      <c r="X70">
        <v>973</v>
      </c>
      <c r="Y70">
        <v>125</v>
      </c>
      <c r="Z70">
        <v>70</v>
      </c>
      <c r="AA70" t="s">
        <v>13</v>
      </c>
      <c r="AB70">
        <v>-1145</v>
      </c>
      <c r="AC70">
        <v>940</v>
      </c>
      <c r="AD70">
        <v>166</v>
      </c>
      <c r="AH70" t="s">
        <v>14</v>
      </c>
      <c r="AI70" t="s">
        <v>15</v>
      </c>
      <c r="AJ70" t="s">
        <v>12</v>
      </c>
      <c r="AK70">
        <v>973</v>
      </c>
      <c r="AL70">
        <v>89</v>
      </c>
      <c r="AM70">
        <v>122</v>
      </c>
      <c r="AN70" t="s">
        <v>13</v>
      </c>
      <c r="AO70">
        <v>-1207</v>
      </c>
      <c r="AP70">
        <v>1842</v>
      </c>
      <c r="AQ70">
        <v>2455</v>
      </c>
      <c r="AR70">
        <f t="shared" ref="AR70:AR133" si="1">(AO71+AO70)/2*0.01</f>
        <v>-11.984999999999999</v>
      </c>
    </row>
    <row r="71" spans="1:44">
      <c r="A71" t="s">
        <v>14</v>
      </c>
      <c r="B71" t="s">
        <v>15</v>
      </c>
      <c r="C71" t="s">
        <v>12</v>
      </c>
      <c r="D71">
        <v>973</v>
      </c>
      <c r="E71">
        <v>-177</v>
      </c>
      <c r="F71">
        <v>13</v>
      </c>
      <c r="G71" t="s">
        <v>13</v>
      </c>
      <c r="H71">
        <v>-2606</v>
      </c>
      <c r="I71">
        <v>-2211</v>
      </c>
      <c r="J71">
        <v>-2055</v>
      </c>
      <c r="N71" t="s">
        <v>13</v>
      </c>
      <c r="O71">
        <v>-2414</v>
      </c>
      <c r="P71">
        <v>-2083</v>
      </c>
      <c r="Q71">
        <v>-1972</v>
      </c>
      <c r="U71" t="s">
        <v>14</v>
      </c>
      <c r="V71" t="s">
        <v>15</v>
      </c>
      <c r="W71" t="s">
        <v>12</v>
      </c>
      <c r="X71">
        <v>973</v>
      </c>
      <c r="Y71">
        <v>125</v>
      </c>
      <c r="Z71">
        <v>70</v>
      </c>
      <c r="AA71" t="s">
        <v>13</v>
      </c>
      <c r="AB71">
        <v>-1159</v>
      </c>
      <c r="AC71">
        <v>945</v>
      </c>
      <c r="AD71">
        <v>160</v>
      </c>
      <c r="AH71" t="s">
        <v>14</v>
      </c>
      <c r="AI71" t="s">
        <v>15</v>
      </c>
      <c r="AJ71" t="s">
        <v>12</v>
      </c>
      <c r="AK71">
        <v>973</v>
      </c>
      <c r="AL71">
        <v>87</v>
      </c>
      <c r="AM71">
        <v>123</v>
      </c>
      <c r="AN71" t="s">
        <v>13</v>
      </c>
      <c r="AO71">
        <v>-1190</v>
      </c>
      <c r="AP71">
        <v>1915</v>
      </c>
      <c r="AQ71">
        <v>2716</v>
      </c>
      <c r="AR71">
        <f t="shared" si="1"/>
        <v>-12.045</v>
      </c>
    </row>
    <row r="72" spans="1:44">
      <c r="A72" t="s">
        <v>14</v>
      </c>
      <c r="B72" t="s">
        <v>15</v>
      </c>
      <c r="C72" t="s">
        <v>12</v>
      </c>
      <c r="D72">
        <v>972</v>
      </c>
      <c r="E72">
        <v>-176</v>
      </c>
      <c r="F72">
        <v>11</v>
      </c>
      <c r="G72" t="s">
        <v>13</v>
      </c>
      <c r="H72">
        <v>-2795</v>
      </c>
      <c r="I72">
        <v>-2352</v>
      </c>
      <c r="J72">
        <v>-2134</v>
      </c>
      <c r="U72" t="s">
        <v>14</v>
      </c>
      <c r="V72" t="s">
        <v>15</v>
      </c>
      <c r="W72" t="s">
        <v>12</v>
      </c>
      <c r="X72">
        <v>973</v>
      </c>
      <c r="Y72">
        <v>125</v>
      </c>
      <c r="Z72">
        <v>70</v>
      </c>
      <c r="AA72" t="s">
        <v>13</v>
      </c>
      <c r="AB72">
        <v>-1195</v>
      </c>
      <c r="AC72">
        <v>968</v>
      </c>
      <c r="AD72">
        <v>150</v>
      </c>
      <c r="AH72" t="s">
        <v>14</v>
      </c>
      <c r="AI72" t="s">
        <v>15</v>
      </c>
      <c r="AJ72" t="s">
        <v>12</v>
      </c>
      <c r="AK72">
        <v>973</v>
      </c>
      <c r="AL72">
        <v>86</v>
      </c>
      <c r="AM72">
        <v>123</v>
      </c>
      <c r="AN72" t="s">
        <v>13</v>
      </c>
      <c r="AO72">
        <v>-1219</v>
      </c>
      <c r="AP72">
        <v>1987</v>
      </c>
      <c r="AQ72">
        <v>3010</v>
      </c>
      <c r="AR72">
        <f t="shared" si="1"/>
        <v>-12.455</v>
      </c>
    </row>
    <row r="73" spans="1:44">
      <c r="A73" t="s">
        <v>14</v>
      </c>
      <c r="B73" t="s">
        <v>15</v>
      </c>
      <c r="C73" t="s">
        <v>12</v>
      </c>
      <c r="D73">
        <v>971</v>
      </c>
      <c r="E73">
        <v>-177</v>
      </c>
      <c r="F73">
        <v>10</v>
      </c>
      <c r="G73" t="s">
        <v>13</v>
      </c>
      <c r="H73">
        <v>-3001</v>
      </c>
      <c r="I73">
        <v>-2496</v>
      </c>
      <c r="J73">
        <v>-2208</v>
      </c>
      <c r="U73" t="s">
        <v>14</v>
      </c>
      <c r="V73" t="s">
        <v>15</v>
      </c>
      <c r="W73" t="s">
        <v>12</v>
      </c>
      <c r="X73">
        <v>973</v>
      </c>
      <c r="Y73">
        <v>125</v>
      </c>
      <c r="Z73">
        <v>70</v>
      </c>
      <c r="AA73" t="s">
        <v>13</v>
      </c>
      <c r="AB73">
        <v>-1227</v>
      </c>
      <c r="AC73">
        <v>981</v>
      </c>
      <c r="AD73">
        <v>150</v>
      </c>
      <c r="AH73" t="s">
        <v>14</v>
      </c>
      <c r="AI73" t="s">
        <v>15</v>
      </c>
      <c r="AJ73" t="s">
        <v>12</v>
      </c>
      <c r="AK73">
        <v>973</v>
      </c>
      <c r="AL73">
        <v>85</v>
      </c>
      <c r="AM73">
        <v>123</v>
      </c>
      <c r="AN73" t="s">
        <v>13</v>
      </c>
      <c r="AO73">
        <v>-1272</v>
      </c>
      <c r="AP73">
        <v>2057</v>
      </c>
      <c r="AQ73">
        <v>3340</v>
      </c>
      <c r="AR73">
        <f t="shared" si="1"/>
        <v>-13.1</v>
      </c>
    </row>
    <row r="74" spans="1:44">
      <c r="A74" t="s">
        <v>14</v>
      </c>
      <c r="B74" t="s">
        <v>15</v>
      </c>
      <c r="C74" t="s">
        <v>12</v>
      </c>
      <c r="D74">
        <v>971</v>
      </c>
      <c r="E74">
        <v>-177</v>
      </c>
      <c r="F74">
        <v>10</v>
      </c>
      <c r="G74" t="s">
        <v>13</v>
      </c>
      <c r="H74">
        <v>-3226</v>
      </c>
      <c r="I74">
        <v>-2643</v>
      </c>
      <c r="J74">
        <v>-2280</v>
      </c>
      <c r="U74" t="s">
        <v>14</v>
      </c>
      <c r="V74" t="s">
        <v>15</v>
      </c>
      <c r="W74" t="s">
        <v>12</v>
      </c>
      <c r="X74">
        <v>974</v>
      </c>
      <c r="Y74">
        <v>125</v>
      </c>
      <c r="Z74">
        <v>70</v>
      </c>
      <c r="AA74" t="s">
        <v>13</v>
      </c>
      <c r="AB74">
        <v>-1268</v>
      </c>
      <c r="AC74">
        <v>980</v>
      </c>
      <c r="AD74">
        <v>152</v>
      </c>
      <c r="AH74" t="s">
        <v>14</v>
      </c>
      <c r="AI74" t="s">
        <v>15</v>
      </c>
      <c r="AJ74" t="s">
        <v>12</v>
      </c>
      <c r="AK74">
        <v>973</v>
      </c>
      <c r="AL74">
        <v>85</v>
      </c>
      <c r="AM74">
        <v>123</v>
      </c>
      <c r="AN74" t="s">
        <v>13</v>
      </c>
      <c r="AO74">
        <v>-1348</v>
      </c>
      <c r="AP74">
        <v>2123</v>
      </c>
      <c r="AQ74">
        <v>3704</v>
      </c>
      <c r="AR74">
        <f t="shared" si="1"/>
        <v>-13.984999999999999</v>
      </c>
    </row>
    <row r="75" spans="1:44">
      <c r="A75" t="s">
        <v>14</v>
      </c>
      <c r="B75" t="s">
        <v>15</v>
      </c>
      <c r="C75" t="s">
        <v>12</v>
      </c>
      <c r="D75">
        <v>971</v>
      </c>
      <c r="E75">
        <v>-178</v>
      </c>
      <c r="F75">
        <v>9</v>
      </c>
      <c r="G75" t="s">
        <v>13</v>
      </c>
      <c r="H75">
        <v>-3471</v>
      </c>
      <c r="I75">
        <v>-2800</v>
      </c>
      <c r="J75">
        <v>-2338</v>
      </c>
      <c r="U75" t="s">
        <v>14</v>
      </c>
      <c r="V75" t="s">
        <v>15</v>
      </c>
      <c r="W75" t="s">
        <v>12</v>
      </c>
      <c r="X75">
        <v>973</v>
      </c>
      <c r="Y75">
        <v>125</v>
      </c>
      <c r="Z75">
        <v>69</v>
      </c>
      <c r="AA75" t="s">
        <v>13</v>
      </c>
      <c r="AB75">
        <v>-1331</v>
      </c>
      <c r="AC75">
        <v>999</v>
      </c>
      <c r="AD75">
        <v>152</v>
      </c>
      <c r="AH75" t="s">
        <v>14</v>
      </c>
      <c r="AI75" t="s">
        <v>15</v>
      </c>
      <c r="AJ75" t="s">
        <v>12</v>
      </c>
      <c r="AK75">
        <v>972</v>
      </c>
      <c r="AL75">
        <v>85</v>
      </c>
      <c r="AM75">
        <v>123</v>
      </c>
      <c r="AN75" t="s">
        <v>13</v>
      </c>
      <c r="AO75">
        <v>-1449</v>
      </c>
      <c r="AP75">
        <v>2192</v>
      </c>
      <c r="AQ75">
        <v>4080</v>
      </c>
      <c r="AR75">
        <f t="shared" si="1"/>
        <v>-15.135</v>
      </c>
    </row>
    <row r="76" spans="1:44">
      <c r="A76" t="s">
        <v>14</v>
      </c>
      <c r="B76" t="s">
        <v>15</v>
      </c>
      <c r="C76" t="s">
        <v>12</v>
      </c>
      <c r="D76">
        <v>970</v>
      </c>
      <c r="E76">
        <v>-180</v>
      </c>
      <c r="F76">
        <v>9</v>
      </c>
      <c r="G76" t="s">
        <v>13</v>
      </c>
      <c r="H76">
        <v>-3732</v>
      </c>
      <c r="I76">
        <v>-2961</v>
      </c>
      <c r="J76">
        <v>-2381</v>
      </c>
      <c r="U76" t="s">
        <v>14</v>
      </c>
      <c r="V76" t="s">
        <v>15</v>
      </c>
      <c r="W76" t="s">
        <v>12</v>
      </c>
      <c r="X76">
        <v>974</v>
      </c>
      <c r="Y76">
        <v>124</v>
      </c>
      <c r="Z76">
        <v>69</v>
      </c>
      <c r="AA76" t="s">
        <v>13</v>
      </c>
      <c r="AB76">
        <v>-1383</v>
      </c>
      <c r="AC76">
        <v>1031</v>
      </c>
      <c r="AD76">
        <v>159</v>
      </c>
      <c r="AH76" t="s">
        <v>14</v>
      </c>
      <c r="AI76" t="s">
        <v>15</v>
      </c>
      <c r="AJ76" t="s">
        <v>12</v>
      </c>
      <c r="AK76">
        <v>972</v>
      </c>
      <c r="AL76">
        <v>86</v>
      </c>
      <c r="AM76">
        <v>123</v>
      </c>
      <c r="AN76" t="s">
        <v>13</v>
      </c>
      <c r="AO76">
        <v>-1578</v>
      </c>
      <c r="AP76">
        <v>2267</v>
      </c>
      <c r="AQ76">
        <v>4457</v>
      </c>
      <c r="AR76">
        <f t="shared" si="1"/>
        <v>-25.025000000000002</v>
      </c>
    </row>
    <row r="77" spans="1:44">
      <c r="A77" t="s">
        <v>14</v>
      </c>
      <c r="B77" t="s">
        <v>15</v>
      </c>
      <c r="C77" t="s">
        <v>12</v>
      </c>
      <c r="D77">
        <v>970</v>
      </c>
      <c r="E77">
        <v>-181</v>
      </c>
      <c r="F77">
        <v>9</v>
      </c>
      <c r="G77" t="s">
        <v>13</v>
      </c>
      <c r="H77">
        <v>-3985</v>
      </c>
      <c r="I77">
        <v>-3127</v>
      </c>
      <c r="J77">
        <v>-2409</v>
      </c>
      <c r="U77" t="s">
        <v>14</v>
      </c>
      <c r="V77" t="s">
        <v>15</v>
      </c>
      <c r="W77" t="s">
        <v>12</v>
      </c>
      <c r="X77">
        <v>974</v>
      </c>
      <c r="Y77">
        <v>124</v>
      </c>
      <c r="Z77">
        <v>69</v>
      </c>
      <c r="AA77" t="s">
        <v>13</v>
      </c>
      <c r="AB77">
        <v>-1421</v>
      </c>
      <c r="AC77">
        <v>1055</v>
      </c>
      <c r="AD77">
        <v>182</v>
      </c>
      <c r="AH77" t="s">
        <v>21</v>
      </c>
      <c r="AI77" t="s">
        <v>15</v>
      </c>
      <c r="AJ77" t="s">
        <v>12</v>
      </c>
      <c r="AK77">
        <v>966</v>
      </c>
      <c r="AL77">
        <v>103</v>
      </c>
      <c r="AM77">
        <v>125</v>
      </c>
      <c r="AN77" t="s">
        <v>13</v>
      </c>
      <c r="AO77">
        <v>-3427</v>
      </c>
      <c r="AP77">
        <v>3369</v>
      </c>
      <c r="AQ77">
        <v>7021</v>
      </c>
      <c r="AR77">
        <f t="shared" si="1"/>
        <v>-35.47</v>
      </c>
    </row>
    <row r="78" spans="1:44">
      <c r="A78" t="s">
        <v>14</v>
      </c>
      <c r="B78" t="s">
        <v>15</v>
      </c>
      <c r="C78" t="s">
        <v>12</v>
      </c>
      <c r="D78">
        <v>969</v>
      </c>
      <c r="E78">
        <v>-183</v>
      </c>
      <c r="F78">
        <v>8</v>
      </c>
      <c r="G78" t="s">
        <v>13</v>
      </c>
      <c r="H78">
        <v>-4210</v>
      </c>
      <c r="I78">
        <v>-3298</v>
      </c>
      <c r="J78">
        <v>-2424</v>
      </c>
      <c r="U78" t="s">
        <v>14</v>
      </c>
      <c r="V78" t="s">
        <v>15</v>
      </c>
      <c r="W78" t="s">
        <v>12</v>
      </c>
      <c r="X78">
        <v>973</v>
      </c>
      <c r="Y78">
        <v>123</v>
      </c>
      <c r="Z78">
        <v>69</v>
      </c>
      <c r="AA78" t="s">
        <v>13</v>
      </c>
      <c r="AB78">
        <v>-1892</v>
      </c>
      <c r="AC78">
        <v>1192</v>
      </c>
      <c r="AD78">
        <v>839</v>
      </c>
      <c r="AF78">
        <v>767</v>
      </c>
      <c r="AH78" t="s">
        <v>14</v>
      </c>
      <c r="AI78" t="s">
        <v>15</v>
      </c>
      <c r="AJ78" t="s">
        <v>12</v>
      </c>
      <c r="AK78">
        <v>965</v>
      </c>
      <c r="AL78">
        <v>106</v>
      </c>
      <c r="AM78">
        <v>124</v>
      </c>
      <c r="AN78" t="s">
        <v>13</v>
      </c>
      <c r="AO78">
        <v>-3667</v>
      </c>
      <c r="AP78">
        <v>3537</v>
      </c>
      <c r="AQ78">
        <v>7188</v>
      </c>
      <c r="AR78">
        <f t="shared" si="1"/>
        <v>-37.660000000000004</v>
      </c>
    </row>
    <row r="79" spans="1:44">
      <c r="A79" t="s">
        <v>14</v>
      </c>
      <c r="B79" t="s">
        <v>15</v>
      </c>
      <c r="C79" t="s">
        <v>12</v>
      </c>
      <c r="D79">
        <v>969</v>
      </c>
      <c r="E79">
        <v>-185</v>
      </c>
      <c r="F79">
        <v>9</v>
      </c>
      <c r="G79" t="s">
        <v>13</v>
      </c>
      <c r="H79">
        <v>-4411</v>
      </c>
      <c r="I79">
        <v>-3459</v>
      </c>
      <c r="J79">
        <v>-2433</v>
      </c>
      <c r="U79" t="s">
        <v>14</v>
      </c>
      <c r="V79" t="s">
        <v>15</v>
      </c>
      <c r="W79" t="s">
        <v>12</v>
      </c>
      <c r="X79">
        <v>973</v>
      </c>
      <c r="Y79">
        <v>123</v>
      </c>
      <c r="Z79">
        <v>69</v>
      </c>
      <c r="AA79" t="s">
        <v>13</v>
      </c>
      <c r="AB79">
        <v>-1983</v>
      </c>
      <c r="AC79">
        <v>1228</v>
      </c>
      <c r="AD79">
        <v>910</v>
      </c>
      <c r="AH79" t="s">
        <v>14</v>
      </c>
      <c r="AI79" t="s">
        <v>15</v>
      </c>
      <c r="AJ79" t="s">
        <v>12</v>
      </c>
      <c r="AK79">
        <v>965</v>
      </c>
      <c r="AL79">
        <v>108</v>
      </c>
      <c r="AM79">
        <v>124</v>
      </c>
      <c r="AN79" t="s">
        <v>13</v>
      </c>
      <c r="AO79">
        <v>-3865</v>
      </c>
      <c r="AP79">
        <v>3719</v>
      </c>
      <c r="AQ79">
        <v>7337</v>
      </c>
      <c r="AR79">
        <f t="shared" si="1"/>
        <v>-39.425000000000004</v>
      </c>
    </row>
    <row r="80" spans="1:44">
      <c r="A80" t="s">
        <v>14</v>
      </c>
      <c r="B80" t="s">
        <v>15</v>
      </c>
      <c r="C80" t="s">
        <v>12</v>
      </c>
      <c r="D80">
        <v>969</v>
      </c>
      <c r="E80">
        <v>-186</v>
      </c>
      <c r="F80">
        <v>10</v>
      </c>
      <c r="G80" t="s">
        <v>13</v>
      </c>
      <c r="H80">
        <v>-4577</v>
      </c>
      <c r="I80">
        <v>-3622</v>
      </c>
      <c r="J80">
        <v>-2439</v>
      </c>
      <c r="U80" t="s">
        <v>14</v>
      </c>
      <c r="V80" t="s">
        <v>15</v>
      </c>
      <c r="W80" t="s">
        <v>12</v>
      </c>
      <c r="X80">
        <v>973</v>
      </c>
      <c r="Y80">
        <v>124</v>
      </c>
      <c r="Z80">
        <v>69</v>
      </c>
      <c r="AA80" t="s">
        <v>13</v>
      </c>
      <c r="AB80">
        <v>-2042</v>
      </c>
      <c r="AC80">
        <v>1281</v>
      </c>
      <c r="AD80">
        <v>985</v>
      </c>
      <c r="AH80" t="s">
        <v>14</v>
      </c>
      <c r="AI80" t="s">
        <v>15</v>
      </c>
      <c r="AJ80" t="s">
        <v>12</v>
      </c>
      <c r="AK80">
        <v>964</v>
      </c>
      <c r="AL80">
        <v>109</v>
      </c>
      <c r="AM80">
        <v>124</v>
      </c>
      <c r="AN80" t="s">
        <v>13</v>
      </c>
      <c r="AO80">
        <v>-4020</v>
      </c>
      <c r="AP80">
        <v>3907</v>
      </c>
      <c r="AQ80">
        <v>7478</v>
      </c>
      <c r="AR80">
        <f t="shared" si="1"/>
        <v>-40.869999999999997</v>
      </c>
    </row>
    <row r="81" spans="1:44">
      <c r="A81" t="s">
        <v>14</v>
      </c>
      <c r="B81" t="s">
        <v>15</v>
      </c>
      <c r="C81" t="s">
        <v>12</v>
      </c>
      <c r="D81">
        <v>969</v>
      </c>
      <c r="E81">
        <v>-188</v>
      </c>
      <c r="F81">
        <v>11</v>
      </c>
      <c r="G81" t="s">
        <v>13</v>
      </c>
      <c r="H81">
        <v>-4693</v>
      </c>
      <c r="I81">
        <v>-3793</v>
      </c>
      <c r="J81">
        <v>-2443</v>
      </c>
      <c r="U81" t="s">
        <v>14</v>
      </c>
      <c r="V81" t="s">
        <v>15</v>
      </c>
      <c r="W81" t="s">
        <v>12</v>
      </c>
      <c r="X81">
        <v>972</v>
      </c>
      <c r="Y81">
        <v>124</v>
      </c>
      <c r="Z81">
        <v>69</v>
      </c>
      <c r="AA81" t="s">
        <v>13</v>
      </c>
      <c r="AB81">
        <v>-2086</v>
      </c>
      <c r="AC81">
        <v>1339</v>
      </c>
      <c r="AD81">
        <v>1055</v>
      </c>
      <c r="AH81" t="s">
        <v>14</v>
      </c>
      <c r="AI81" t="s">
        <v>15</v>
      </c>
      <c r="AJ81" t="s">
        <v>12</v>
      </c>
      <c r="AK81">
        <v>964</v>
      </c>
      <c r="AL81">
        <v>110</v>
      </c>
      <c r="AM81">
        <v>124</v>
      </c>
      <c r="AN81" t="s">
        <v>13</v>
      </c>
      <c r="AO81">
        <v>-4154</v>
      </c>
      <c r="AP81">
        <v>4101</v>
      </c>
      <c r="AQ81">
        <v>7612</v>
      </c>
      <c r="AR81">
        <f t="shared" si="1"/>
        <v>-42.305</v>
      </c>
    </row>
    <row r="82" spans="1:44">
      <c r="A82" t="s">
        <v>14</v>
      </c>
      <c r="B82" t="s">
        <v>15</v>
      </c>
      <c r="C82" t="s">
        <v>12</v>
      </c>
      <c r="D82">
        <v>969</v>
      </c>
      <c r="E82">
        <v>-190</v>
      </c>
      <c r="F82">
        <v>13</v>
      </c>
      <c r="G82" t="s">
        <v>13</v>
      </c>
      <c r="H82">
        <v>-4736</v>
      </c>
      <c r="I82">
        <v>-3961</v>
      </c>
      <c r="J82">
        <v>-2449</v>
      </c>
      <c r="U82" t="s">
        <v>14</v>
      </c>
      <c r="V82" t="s">
        <v>15</v>
      </c>
      <c r="W82" t="s">
        <v>12</v>
      </c>
      <c r="X82">
        <v>973</v>
      </c>
      <c r="Y82">
        <v>124</v>
      </c>
      <c r="Z82">
        <v>69</v>
      </c>
      <c r="AA82" t="s">
        <v>13</v>
      </c>
      <c r="AB82">
        <v>-2152</v>
      </c>
      <c r="AC82">
        <v>1398</v>
      </c>
      <c r="AD82">
        <v>1116</v>
      </c>
      <c r="AH82" t="s">
        <v>14</v>
      </c>
      <c r="AI82" t="s">
        <v>15</v>
      </c>
      <c r="AJ82" t="s">
        <v>12</v>
      </c>
      <c r="AK82">
        <v>964</v>
      </c>
      <c r="AL82">
        <v>111</v>
      </c>
      <c r="AM82">
        <v>124</v>
      </c>
      <c r="AN82" t="s">
        <v>13</v>
      </c>
      <c r="AO82">
        <v>-4307</v>
      </c>
      <c r="AP82">
        <v>4302</v>
      </c>
      <c r="AQ82">
        <v>7744</v>
      </c>
      <c r="AR82">
        <f t="shared" si="1"/>
        <v>-43.994999999999997</v>
      </c>
    </row>
    <row r="83" spans="1:44">
      <c r="A83" t="s">
        <v>14</v>
      </c>
      <c r="B83" t="s">
        <v>15</v>
      </c>
      <c r="C83" t="s">
        <v>12</v>
      </c>
      <c r="D83">
        <v>969</v>
      </c>
      <c r="E83">
        <v>-191</v>
      </c>
      <c r="F83">
        <v>15</v>
      </c>
      <c r="G83" t="s">
        <v>13</v>
      </c>
      <c r="H83">
        <v>-4698</v>
      </c>
      <c r="I83">
        <v>-4142</v>
      </c>
      <c r="J83">
        <v>-2464</v>
      </c>
      <c r="U83" t="s">
        <v>14</v>
      </c>
      <c r="V83" t="s">
        <v>15</v>
      </c>
      <c r="W83" t="s">
        <v>12</v>
      </c>
      <c r="X83">
        <v>973</v>
      </c>
      <c r="Y83">
        <v>124</v>
      </c>
      <c r="Z83">
        <v>69</v>
      </c>
      <c r="AA83" t="s">
        <v>13</v>
      </c>
      <c r="AB83">
        <v>-2249</v>
      </c>
      <c r="AC83">
        <v>1453</v>
      </c>
      <c r="AD83">
        <v>1175</v>
      </c>
      <c r="AH83" t="s">
        <v>14</v>
      </c>
      <c r="AI83" t="s">
        <v>15</v>
      </c>
      <c r="AJ83" t="s">
        <v>12</v>
      </c>
      <c r="AK83">
        <v>963</v>
      </c>
      <c r="AL83">
        <v>112</v>
      </c>
      <c r="AM83">
        <v>124</v>
      </c>
      <c r="AN83" t="s">
        <v>13</v>
      </c>
      <c r="AO83">
        <v>-4492</v>
      </c>
      <c r="AP83">
        <v>4505</v>
      </c>
      <c r="AQ83">
        <v>7871</v>
      </c>
      <c r="AR83">
        <f t="shared" si="1"/>
        <v>-46.02</v>
      </c>
    </row>
    <row r="84" spans="1:44">
      <c r="A84" t="s">
        <v>14</v>
      </c>
      <c r="B84" t="s">
        <v>15</v>
      </c>
      <c r="C84" t="s">
        <v>12</v>
      </c>
      <c r="D84">
        <v>969</v>
      </c>
      <c r="E84">
        <v>-191</v>
      </c>
      <c r="F84">
        <v>17</v>
      </c>
      <c r="G84" t="s">
        <v>13</v>
      </c>
      <c r="H84">
        <v>-4583</v>
      </c>
      <c r="I84">
        <v>-4330</v>
      </c>
      <c r="J84">
        <v>-2491</v>
      </c>
      <c r="U84" t="s">
        <v>14</v>
      </c>
      <c r="V84" t="s">
        <v>15</v>
      </c>
      <c r="W84" t="s">
        <v>12</v>
      </c>
      <c r="X84">
        <v>972</v>
      </c>
      <c r="Y84">
        <v>124</v>
      </c>
      <c r="Z84">
        <v>69</v>
      </c>
      <c r="AA84" t="s">
        <v>13</v>
      </c>
      <c r="AB84">
        <v>-2335</v>
      </c>
      <c r="AC84">
        <v>1515</v>
      </c>
      <c r="AD84">
        <v>1241</v>
      </c>
      <c r="AH84" t="s">
        <v>14</v>
      </c>
      <c r="AI84" t="s">
        <v>15</v>
      </c>
      <c r="AJ84" t="s">
        <v>12</v>
      </c>
      <c r="AK84">
        <v>963</v>
      </c>
      <c r="AL84">
        <v>114</v>
      </c>
      <c r="AM84">
        <v>124</v>
      </c>
      <c r="AN84" t="s">
        <v>13</v>
      </c>
      <c r="AO84">
        <v>-4712</v>
      </c>
      <c r="AP84">
        <v>4704</v>
      </c>
      <c r="AQ84">
        <v>7990</v>
      </c>
      <c r="AR84">
        <f t="shared" si="1"/>
        <v>-48.265000000000001</v>
      </c>
    </row>
    <row r="85" spans="1:44">
      <c r="A85" t="s">
        <v>14</v>
      </c>
      <c r="B85" t="s">
        <v>15</v>
      </c>
      <c r="C85" t="s">
        <v>12</v>
      </c>
      <c r="D85">
        <v>969</v>
      </c>
      <c r="E85">
        <v>-192</v>
      </c>
      <c r="F85">
        <v>18</v>
      </c>
      <c r="G85" t="s">
        <v>13</v>
      </c>
      <c r="H85">
        <v>-4392</v>
      </c>
      <c r="I85">
        <v>-4515</v>
      </c>
      <c r="J85">
        <v>-2526</v>
      </c>
      <c r="U85" t="s">
        <v>14</v>
      </c>
      <c r="V85" t="s">
        <v>15</v>
      </c>
      <c r="W85" t="s">
        <v>12</v>
      </c>
      <c r="X85">
        <v>972</v>
      </c>
      <c r="Y85">
        <v>124</v>
      </c>
      <c r="Z85">
        <v>68</v>
      </c>
      <c r="AA85" t="s">
        <v>13</v>
      </c>
      <c r="AB85">
        <v>-2373</v>
      </c>
      <c r="AC85">
        <v>1598</v>
      </c>
      <c r="AD85">
        <v>1304</v>
      </c>
      <c r="AH85" t="s">
        <v>14</v>
      </c>
      <c r="AI85" t="s">
        <v>15</v>
      </c>
      <c r="AJ85" t="s">
        <v>12</v>
      </c>
      <c r="AK85">
        <v>963</v>
      </c>
      <c r="AL85">
        <v>115</v>
      </c>
      <c r="AM85">
        <v>124</v>
      </c>
      <c r="AN85" t="s">
        <v>13</v>
      </c>
      <c r="AO85">
        <v>-4941</v>
      </c>
      <c r="AP85">
        <v>4916</v>
      </c>
      <c r="AQ85">
        <v>8112</v>
      </c>
      <c r="AR85">
        <f t="shared" si="1"/>
        <v>-50.585000000000001</v>
      </c>
    </row>
    <row r="86" spans="1:44">
      <c r="A86" t="s">
        <v>14</v>
      </c>
      <c r="B86" t="s">
        <v>15</v>
      </c>
      <c r="C86" t="s">
        <v>12</v>
      </c>
      <c r="D86">
        <v>969</v>
      </c>
      <c r="E86">
        <v>-192</v>
      </c>
      <c r="F86">
        <v>19</v>
      </c>
      <c r="G86" t="s">
        <v>13</v>
      </c>
      <c r="H86">
        <v>-4144</v>
      </c>
      <c r="I86">
        <v>-4700</v>
      </c>
      <c r="J86">
        <v>-2577</v>
      </c>
      <c r="U86" t="s">
        <v>14</v>
      </c>
      <c r="V86" t="s">
        <v>15</v>
      </c>
      <c r="W86" t="s">
        <v>12</v>
      </c>
      <c r="X86">
        <v>972</v>
      </c>
      <c r="Y86">
        <v>124</v>
      </c>
      <c r="Z86">
        <v>68</v>
      </c>
      <c r="AA86" t="s">
        <v>13</v>
      </c>
      <c r="AB86">
        <v>-2374</v>
      </c>
      <c r="AC86">
        <v>1703</v>
      </c>
      <c r="AD86">
        <v>1370</v>
      </c>
      <c r="AH86" t="s">
        <v>14</v>
      </c>
      <c r="AI86" t="s">
        <v>15</v>
      </c>
      <c r="AJ86" t="s">
        <v>12</v>
      </c>
      <c r="AK86">
        <v>962</v>
      </c>
      <c r="AL86">
        <v>116</v>
      </c>
      <c r="AM86">
        <v>124</v>
      </c>
      <c r="AN86" t="s">
        <v>13</v>
      </c>
      <c r="AO86">
        <v>-5176</v>
      </c>
      <c r="AP86">
        <v>5139</v>
      </c>
      <c r="AQ86">
        <v>8238</v>
      </c>
      <c r="AR86">
        <f t="shared" si="1"/>
        <v>-53.050000000000004</v>
      </c>
    </row>
    <row r="87" spans="1:44">
      <c r="A87" t="s">
        <v>14</v>
      </c>
      <c r="B87" t="s">
        <v>15</v>
      </c>
      <c r="C87" t="s">
        <v>12</v>
      </c>
      <c r="D87">
        <v>969</v>
      </c>
      <c r="E87">
        <v>-192</v>
      </c>
      <c r="F87">
        <v>20</v>
      </c>
      <c r="G87" t="s">
        <v>13</v>
      </c>
      <c r="H87">
        <v>-3862</v>
      </c>
      <c r="I87">
        <v>-4883</v>
      </c>
      <c r="J87">
        <v>-2648</v>
      </c>
      <c r="U87" t="s">
        <v>14</v>
      </c>
      <c r="V87" t="s">
        <v>15</v>
      </c>
      <c r="W87" t="s">
        <v>12</v>
      </c>
      <c r="X87">
        <v>972</v>
      </c>
      <c r="Y87">
        <v>124</v>
      </c>
      <c r="Z87">
        <v>68</v>
      </c>
      <c r="AA87" t="s">
        <v>13</v>
      </c>
      <c r="AB87">
        <v>-2365</v>
      </c>
      <c r="AC87">
        <v>1805</v>
      </c>
      <c r="AD87">
        <v>1448</v>
      </c>
      <c r="AH87" t="s">
        <v>14</v>
      </c>
      <c r="AI87" t="s">
        <v>15</v>
      </c>
      <c r="AJ87" t="s">
        <v>12</v>
      </c>
      <c r="AK87">
        <v>962</v>
      </c>
      <c r="AL87">
        <v>117</v>
      </c>
      <c r="AM87">
        <v>123</v>
      </c>
      <c r="AN87" t="s">
        <v>13</v>
      </c>
      <c r="AO87">
        <v>-5434</v>
      </c>
      <c r="AP87">
        <v>5359</v>
      </c>
      <c r="AQ87">
        <v>8372</v>
      </c>
      <c r="AR87">
        <f t="shared" si="1"/>
        <v>-55.65</v>
      </c>
    </row>
    <row r="88" spans="1:44">
      <c r="A88" t="s">
        <v>14</v>
      </c>
      <c r="B88" t="s">
        <v>15</v>
      </c>
      <c r="C88" t="s">
        <v>12</v>
      </c>
      <c r="D88">
        <v>969</v>
      </c>
      <c r="E88">
        <v>-193</v>
      </c>
      <c r="F88">
        <v>20</v>
      </c>
      <c r="G88" t="s">
        <v>13</v>
      </c>
      <c r="H88">
        <v>-3568</v>
      </c>
      <c r="I88">
        <v>-5044</v>
      </c>
      <c r="J88">
        <v>-2731</v>
      </c>
      <c r="U88" t="s">
        <v>14</v>
      </c>
      <c r="V88" t="s">
        <v>15</v>
      </c>
      <c r="W88" t="s">
        <v>12</v>
      </c>
      <c r="X88">
        <v>972</v>
      </c>
      <c r="Y88">
        <v>122</v>
      </c>
      <c r="Z88">
        <v>68</v>
      </c>
      <c r="AA88" t="s">
        <v>13</v>
      </c>
      <c r="AB88">
        <v>-2363</v>
      </c>
      <c r="AC88">
        <v>1894</v>
      </c>
      <c r="AD88">
        <v>1544</v>
      </c>
      <c r="AH88" t="s">
        <v>14</v>
      </c>
      <c r="AI88" t="s">
        <v>15</v>
      </c>
      <c r="AJ88" t="s">
        <v>12</v>
      </c>
      <c r="AK88">
        <v>962</v>
      </c>
      <c r="AL88">
        <v>118</v>
      </c>
      <c r="AM88">
        <v>122</v>
      </c>
      <c r="AN88" t="s">
        <v>13</v>
      </c>
      <c r="AO88">
        <v>-5696</v>
      </c>
      <c r="AP88">
        <v>5572</v>
      </c>
      <c r="AQ88">
        <v>8515</v>
      </c>
      <c r="AR88">
        <f t="shared" si="1"/>
        <v>-58.21</v>
      </c>
    </row>
    <row r="89" spans="1:44">
      <c r="A89" t="s">
        <v>14</v>
      </c>
      <c r="B89" t="s">
        <v>15</v>
      </c>
      <c r="C89" t="s">
        <v>12</v>
      </c>
      <c r="D89">
        <v>970</v>
      </c>
      <c r="E89">
        <v>-193</v>
      </c>
      <c r="F89">
        <v>21</v>
      </c>
      <c r="G89" t="s">
        <v>13</v>
      </c>
      <c r="H89">
        <v>-3273</v>
      </c>
      <c r="I89">
        <v>-5192</v>
      </c>
      <c r="J89">
        <v>-2819</v>
      </c>
      <c r="U89" t="s">
        <v>14</v>
      </c>
      <c r="V89" t="s">
        <v>15</v>
      </c>
      <c r="W89" t="s">
        <v>12</v>
      </c>
      <c r="X89">
        <v>972</v>
      </c>
      <c r="Y89">
        <v>120</v>
      </c>
      <c r="Z89">
        <v>69</v>
      </c>
      <c r="AA89" t="s">
        <v>13</v>
      </c>
      <c r="AB89">
        <v>-2370</v>
      </c>
      <c r="AC89">
        <v>1984</v>
      </c>
      <c r="AD89">
        <v>1649</v>
      </c>
      <c r="AH89" t="s">
        <v>14</v>
      </c>
      <c r="AI89" t="s">
        <v>15</v>
      </c>
      <c r="AJ89" t="s">
        <v>12</v>
      </c>
      <c r="AK89">
        <v>962</v>
      </c>
      <c r="AL89">
        <v>119</v>
      </c>
      <c r="AM89">
        <v>120</v>
      </c>
      <c r="AN89" t="s">
        <v>13</v>
      </c>
      <c r="AO89">
        <v>-5946</v>
      </c>
      <c r="AP89">
        <v>5797</v>
      </c>
      <c r="AQ89">
        <v>8655</v>
      </c>
      <c r="AR89">
        <f t="shared" si="1"/>
        <v>-60.82</v>
      </c>
    </row>
    <row r="90" spans="1:44">
      <c r="A90" t="s">
        <v>14</v>
      </c>
      <c r="B90" t="s">
        <v>15</v>
      </c>
      <c r="C90" t="s">
        <v>12</v>
      </c>
      <c r="D90">
        <v>970</v>
      </c>
      <c r="E90">
        <v>-193</v>
      </c>
      <c r="F90">
        <v>23</v>
      </c>
      <c r="G90" t="s">
        <v>13</v>
      </c>
      <c r="H90">
        <v>-2989</v>
      </c>
      <c r="I90">
        <v>-5332</v>
      </c>
      <c r="J90">
        <v>-2914</v>
      </c>
      <c r="U90" t="s">
        <v>14</v>
      </c>
      <c r="V90" t="s">
        <v>15</v>
      </c>
      <c r="W90" t="s">
        <v>12</v>
      </c>
      <c r="X90">
        <v>972</v>
      </c>
      <c r="Y90">
        <v>119</v>
      </c>
      <c r="Z90">
        <v>68</v>
      </c>
      <c r="AA90" t="s">
        <v>13</v>
      </c>
      <c r="AB90">
        <v>-2441</v>
      </c>
      <c r="AC90">
        <v>2070</v>
      </c>
      <c r="AD90">
        <v>1765</v>
      </c>
      <c r="AH90" t="s">
        <v>14</v>
      </c>
      <c r="AI90" t="s">
        <v>15</v>
      </c>
      <c r="AJ90" t="s">
        <v>12</v>
      </c>
      <c r="AK90">
        <v>962</v>
      </c>
      <c r="AL90">
        <v>121</v>
      </c>
      <c r="AM90">
        <v>120</v>
      </c>
      <c r="AN90" t="s">
        <v>13</v>
      </c>
      <c r="AO90">
        <v>-6218</v>
      </c>
      <c r="AP90">
        <v>6019</v>
      </c>
      <c r="AQ90">
        <v>8795</v>
      </c>
      <c r="AR90">
        <f t="shared" si="1"/>
        <v>-63.555</v>
      </c>
    </row>
    <row r="91" spans="1:44">
      <c r="A91" t="s">
        <v>14</v>
      </c>
      <c r="B91" t="s">
        <v>15</v>
      </c>
      <c r="C91" t="s">
        <v>12</v>
      </c>
      <c r="D91">
        <v>970</v>
      </c>
      <c r="E91">
        <v>-193</v>
      </c>
      <c r="F91">
        <v>24</v>
      </c>
      <c r="G91" t="s">
        <v>13</v>
      </c>
      <c r="H91">
        <v>-2710</v>
      </c>
      <c r="I91">
        <v>-5473</v>
      </c>
      <c r="J91">
        <v>-3013</v>
      </c>
      <c r="U91" t="s">
        <v>14</v>
      </c>
      <c r="V91" t="s">
        <v>15</v>
      </c>
      <c r="W91" t="s">
        <v>12</v>
      </c>
      <c r="X91">
        <v>972</v>
      </c>
      <c r="Y91">
        <v>119</v>
      </c>
      <c r="Z91">
        <v>67</v>
      </c>
      <c r="AA91" t="s">
        <v>13</v>
      </c>
      <c r="AB91">
        <v>-2591</v>
      </c>
      <c r="AC91">
        <v>2155</v>
      </c>
      <c r="AD91">
        <v>1893</v>
      </c>
      <c r="AH91" t="s">
        <v>14</v>
      </c>
      <c r="AI91" t="s">
        <v>15</v>
      </c>
      <c r="AJ91" t="s">
        <v>12</v>
      </c>
      <c r="AK91">
        <v>962</v>
      </c>
      <c r="AL91">
        <v>122</v>
      </c>
      <c r="AM91">
        <v>119</v>
      </c>
      <c r="AN91" t="s">
        <v>13</v>
      </c>
      <c r="AO91">
        <v>-6493</v>
      </c>
      <c r="AP91">
        <v>6196</v>
      </c>
      <c r="AQ91">
        <v>8942</v>
      </c>
      <c r="AR91">
        <f t="shared" si="1"/>
        <v>-66.094999999999999</v>
      </c>
    </row>
    <row r="92" spans="1:44">
      <c r="A92" t="s">
        <v>14</v>
      </c>
      <c r="B92" t="s">
        <v>15</v>
      </c>
      <c r="C92" t="s">
        <v>12</v>
      </c>
      <c r="D92">
        <v>970</v>
      </c>
      <c r="E92">
        <v>-193</v>
      </c>
      <c r="F92">
        <v>26</v>
      </c>
      <c r="G92" t="s">
        <v>13</v>
      </c>
      <c r="H92">
        <v>-2429</v>
      </c>
      <c r="I92">
        <v>-5606</v>
      </c>
      <c r="J92">
        <v>-3116</v>
      </c>
      <c r="U92" t="s">
        <v>14</v>
      </c>
      <c r="V92" t="s">
        <v>15</v>
      </c>
      <c r="W92" t="s">
        <v>12</v>
      </c>
      <c r="X92">
        <v>972</v>
      </c>
      <c r="Y92">
        <v>119</v>
      </c>
      <c r="Z92">
        <v>67</v>
      </c>
      <c r="AA92" t="s">
        <v>13</v>
      </c>
      <c r="AB92">
        <v>-2739</v>
      </c>
      <c r="AC92">
        <v>2241</v>
      </c>
      <c r="AD92">
        <v>2045</v>
      </c>
      <c r="AH92" t="s">
        <v>14</v>
      </c>
      <c r="AI92" t="s">
        <v>15</v>
      </c>
      <c r="AJ92" t="s">
        <v>12</v>
      </c>
      <c r="AK92">
        <v>962</v>
      </c>
      <c r="AL92">
        <v>122</v>
      </c>
      <c r="AM92">
        <v>117</v>
      </c>
      <c r="AN92" t="s">
        <v>13</v>
      </c>
      <c r="AO92">
        <v>-6726</v>
      </c>
      <c r="AP92">
        <v>6338</v>
      </c>
      <c r="AQ92">
        <v>9094</v>
      </c>
      <c r="AR92">
        <f t="shared" si="1"/>
        <v>-68.81</v>
      </c>
    </row>
    <row r="93" spans="1:44">
      <c r="A93" t="s">
        <v>14</v>
      </c>
      <c r="B93" t="s">
        <v>15</v>
      </c>
      <c r="C93" t="s">
        <v>12</v>
      </c>
      <c r="D93">
        <v>970</v>
      </c>
      <c r="E93">
        <v>-193</v>
      </c>
      <c r="F93">
        <v>28</v>
      </c>
      <c r="G93" t="s">
        <v>13</v>
      </c>
      <c r="H93">
        <v>-2153</v>
      </c>
      <c r="I93">
        <v>-5716</v>
      </c>
      <c r="J93">
        <v>-3230</v>
      </c>
      <c r="U93" t="s">
        <v>14</v>
      </c>
      <c r="V93" t="s">
        <v>15</v>
      </c>
      <c r="W93" t="s">
        <v>12</v>
      </c>
      <c r="X93">
        <v>972</v>
      </c>
      <c r="Y93">
        <v>119</v>
      </c>
      <c r="Z93">
        <v>66</v>
      </c>
      <c r="AA93" t="s">
        <v>13</v>
      </c>
      <c r="AB93">
        <v>-2826</v>
      </c>
      <c r="AC93">
        <v>2320</v>
      </c>
      <c r="AD93">
        <v>2222</v>
      </c>
      <c r="AH93" t="s">
        <v>14</v>
      </c>
      <c r="AI93" t="s">
        <v>15</v>
      </c>
      <c r="AJ93" t="s">
        <v>12</v>
      </c>
      <c r="AK93">
        <v>962</v>
      </c>
      <c r="AL93">
        <v>123</v>
      </c>
      <c r="AM93">
        <v>117</v>
      </c>
      <c r="AN93" t="s">
        <v>13</v>
      </c>
      <c r="AO93">
        <v>-7036</v>
      </c>
      <c r="AP93">
        <v>6471</v>
      </c>
      <c r="AQ93">
        <v>9243</v>
      </c>
      <c r="AR93">
        <f t="shared" si="1"/>
        <v>-72.375</v>
      </c>
    </row>
    <row r="94" spans="1:44">
      <c r="A94" t="s">
        <v>14</v>
      </c>
      <c r="B94" t="s">
        <v>15</v>
      </c>
      <c r="C94" t="s">
        <v>12</v>
      </c>
      <c r="D94">
        <v>971</v>
      </c>
      <c r="E94">
        <v>-193</v>
      </c>
      <c r="F94">
        <v>30</v>
      </c>
      <c r="G94" t="s">
        <v>13</v>
      </c>
      <c r="H94">
        <v>-1886</v>
      </c>
      <c r="I94">
        <v>-5813</v>
      </c>
      <c r="J94">
        <v>-3353</v>
      </c>
      <c r="U94" t="s">
        <v>14</v>
      </c>
      <c r="V94" t="s">
        <v>15</v>
      </c>
      <c r="W94" t="s">
        <v>12</v>
      </c>
      <c r="X94">
        <v>971</v>
      </c>
      <c r="Y94">
        <v>119</v>
      </c>
      <c r="Z94">
        <v>65</v>
      </c>
      <c r="AA94" t="s">
        <v>13</v>
      </c>
      <c r="AB94">
        <v>-2840</v>
      </c>
      <c r="AC94">
        <v>2403</v>
      </c>
      <c r="AD94">
        <v>2408</v>
      </c>
      <c r="AH94" t="s">
        <v>14</v>
      </c>
      <c r="AI94" t="s">
        <v>15</v>
      </c>
      <c r="AJ94" t="s">
        <v>12</v>
      </c>
      <c r="AK94">
        <v>962</v>
      </c>
      <c r="AL94">
        <v>124</v>
      </c>
      <c r="AM94">
        <v>113</v>
      </c>
      <c r="AN94" t="s">
        <v>13</v>
      </c>
      <c r="AO94">
        <v>-7439</v>
      </c>
      <c r="AP94">
        <v>6551</v>
      </c>
      <c r="AQ94">
        <v>9364</v>
      </c>
      <c r="AR94">
        <f t="shared" si="1"/>
        <v>-76.3</v>
      </c>
    </row>
    <row r="95" spans="1:44">
      <c r="A95" t="s">
        <v>14</v>
      </c>
      <c r="B95" t="s">
        <v>15</v>
      </c>
      <c r="C95" t="s">
        <v>12</v>
      </c>
      <c r="D95">
        <v>971</v>
      </c>
      <c r="E95">
        <v>-193</v>
      </c>
      <c r="F95">
        <v>32</v>
      </c>
      <c r="G95" t="s">
        <v>13</v>
      </c>
      <c r="H95">
        <v>-1633</v>
      </c>
      <c r="I95">
        <v>-5892</v>
      </c>
      <c r="J95">
        <v>-3491</v>
      </c>
      <c r="U95" t="s">
        <v>14</v>
      </c>
      <c r="V95" t="s">
        <v>15</v>
      </c>
      <c r="W95" t="s">
        <v>12</v>
      </c>
      <c r="X95">
        <v>971</v>
      </c>
      <c r="Y95">
        <v>119</v>
      </c>
      <c r="Z95">
        <v>65</v>
      </c>
      <c r="AA95" t="s">
        <v>13</v>
      </c>
      <c r="AB95">
        <v>-2809</v>
      </c>
      <c r="AC95">
        <v>2508</v>
      </c>
      <c r="AD95">
        <v>2589</v>
      </c>
      <c r="AH95" t="s">
        <v>14</v>
      </c>
      <c r="AI95" t="s">
        <v>15</v>
      </c>
      <c r="AJ95" t="s">
        <v>12</v>
      </c>
      <c r="AK95">
        <v>963</v>
      </c>
      <c r="AL95">
        <v>125</v>
      </c>
      <c r="AM95">
        <v>110</v>
      </c>
      <c r="AN95" t="s">
        <v>13</v>
      </c>
      <c r="AO95">
        <v>-7821</v>
      </c>
      <c r="AP95">
        <v>6621</v>
      </c>
      <c r="AQ95">
        <v>9475</v>
      </c>
      <c r="AR95">
        <f t="shared" si="1"/>
        <v>-80.38</v>
      </c>
    </row>
    <row r="96" spans="1:44">
      <c r="A96" t="s">
        <v>14</v>
      </c>
      <c r="B96" t="s">
        <v>15</v>
      </c>
      <c r="C96" t="s">
        <v>12</v>
      </c>
      <c r="D96">
        <v>971</v>
      </c>
      <c r="E96">
        <v>-192</v>
      </c>
      <c r="F96">
        <v>34</v>
      </c>
      <c r="G96" t="s">
        <v>13</v>
      </c>
      <c r="H96">
        <v>-1369</v>
      </c>
      <c r="I96">
        <v>-5959</v>
      </c>
      <c r="J96">
        <v>-3648</v>
      </c>
      <c r="U96" t="s">
        <v>14</v>
      </c>
      <c r="V96" t="s">
        <v>15</v>
      </c>
      <c r="W96" t="s">
        <v>12</v>
      </c>
      <c r="X96">
        <v>972</v>
      </c>
      <c r="Y96">
        <v>118</v>
      </c>
      <c r="Z96">
        <v>66</v>
      </c>
      <c r="AA96" t="s">
        <v>13</v>
      </c>
      <c r="AB96">
        <v>-2814</v>
      </c>
      <c r="AC96">
        <v>2614</v>
      </c>
      <c r="AD96">
        <v>2771</v>
      </c>
      <c r="AH96" t="s">
        <v>14</v>
      </c>
      <c r="AI96" t="s">
        <v>15</v>
      </c>
      <c r="AJ96" t="s">
        <v>12</v>
      </c>
      <c r="AK96">
        <v>963</v>
      </c>
      <c r="AL96">
        <v>129</v>
      </c>
      <c r="AM96">
        <v>106</v>
      </c>
      <c r="AN96" t="s">
        <v>13</v>
      </c>
      <c r="AO96">
        <v>-8255</v>
      </c>
      <c r="AP96">
        <v>6712</v>
      </c>
      <c r="AQ96">
        <v>9562</v>
      </c>
      <c r="AR96">
        <f t="shared" si="1"/>
        <v>-84.76</v>
      </c>
    </row>
    <row r="97" spans="1:44">
      <c r="A97" t="s">
        <v>14</v>
      </c>
      <c r="B97" t="s">
        <v>15</v>
      </c>
      <c r="C97" t="s">
        <v>12</v>
      </c>
      <c r="D97">
        <v>971</v>
      </c>
      <c r="E97">
        <v>-192</v>
      </c>
      <c r="F97">
        <v>36</v>
      </c>
      <c r="G97" t="s">
        <v>13</v>
      </c>
      <c r="H97">
        <v>-1105</v>
      </c>
      <c r="I97">
        <v>-6011</v>
      </c>
      <c r="J97">
        <v>-3828</v>
      </c>
      <c r="U97" t="s">
        <v>14</v>
      </c>
      <c r="V97" t="s">
        <v>15</v>
      </c>
      <c r="W97" t="s">
        <v>12</v>
      </c>
      <c r="X97">
        <v>972</v>
      </c>
      <c r="Y97">
        <v>119</v>
      </c>
      <c r="Z97">
        <v>68</v>
      </c>
      <c r="AA97" t="s">
        <v>13</v>
      </c>
      <c r="AB97">
        <v>-2912</v>
      </c>
      <c r="AC97">
        <v>2694</v>
      </c>
      <c r="AD97">
        <v>2969</v>
      </c>
      <c r="AH97" t="s">
        <v>14</v>
      </c>
      <c r="AI97" t="s">
        <v>15</v>
      </c>
      <c r="AJ97" t="s">
        <v>12</v>
      </c>
      <c r="AK97">
        <v>963</v>
      </c>
      <c r="AL97">
        <v>134</v>
      </c>
      <c r="AM97">
        <v>103</v>
      </c>
      <c r="AN97" t="s">
        <v>13</v>
      </c>
      <c r="AO97">
        <v>-8697</v>
      </c>
      <c r="AP97">
        <v>6808</v>
      </c>
      <c r="AQ97">
        <v>9646</v>
      </c>
      <c r="AR97">
        <f t="shared" si="1"/>
        <v>-88.254999999999995</v>
      </c>
    </row>
    <row r="98" spans="1:44">
      <c r="A98" t="s">
        <v>14</v>
      </c>
      <c r="B98" t="s">
        <v>15</v>
      </c>
      <c r="C98" t="s">
        <v>12</v>
      </c>
      <c r="D98">
        <v>972</v>
      </c>
      <c r="E98">
        <v>-191</v>
      </c>
      <c r="F98">
        <v>38</v>
      </c>
      <c r="G98" t="s">
        <v>13</v>
      </c>
      <c r="H98">
        <v>-862</v>
      </c>
      <c r="I98">
        <v>-6043</v>
      </c>
      <c r="J98">
        <v>-4021</v>
      </c>
      <c r="U98" t="s">
        <v>14</v>
      </c>
      <c r="V98" t="s">
        <v>15</v>
      </c>
      <c r="W98" t="s">
        <v>12</v>
      </c>
      <c r="X98">
        <v>972</v>
      </c>
      <c r="Y98">
        <v>119</v>
      </c>
      <c r="Z98">
        <v>68</v>
      </c>
      <c r="AA98" t="s">
        <v>13</v>
      </c>
      <c r="AB98">
        <v>-3083</v>
      </c>
      <c r="AC98">
        <v>2741</v>
      </c>
      <c r="AD98">
        <v>3186</v>
      </c>
      <c r="AH98" t="s">
        <v>14</v>
      </c>
      <c r="AI98" t="s">
        <v>15</v>
      </c>
      <c r="AJ98" t="s">
        <v>12</v>
      </c>
      <c r="AK98">
        <v>963</v>
      </c>
      <c r="AL98">
        <v>139</v>
      </c>
      <c r="AM98">
        <v>100</v>
      </c>
      <c r="AN98" t="s">
        <v>13</v>
      </c>
      <c r="AO98">
        <v>-8954</v>
      </c>
      <c r="AP98">
        <v>6902</v>
      </c>
      <c r="AQ98">
        <v>9755</v>
      </c>
      <c r="AR98">
        <f t="shared" si="1"/>
        <v>-89.674999999999997</v>
      </c>
    </row>
    <row r="99" spans="1:44">
      <c r="A99" t="s">
        <v>14</v>
      </c>
      <c r="B99" t="s">
        <v>15</v>
      </c>
      <c r="C99" t="s">
        <v>12</v>
      </c>
      <c r="D99">
        <v>972</v>
      </c>
      <c r="E99">
        <v>-190</v>
      </c>
      <c r="F99">
        <v>40</v>
      </c>
      <c r="G99" t="s">
        <v>13</v>
      </c>
      <c r="H99">
        <v>-639</v>
      </c>
      <c r="I99">
        <v>-6055</v>
      </c>
      <c r="J99">
        <v>-4238</v>
      </c>
      <c r="U99" t="s">
        <v>14</v>
      </c>
      <c r="V99" t="s">
        <v>15</v>
      </c>
      <c r="W99" t="s">
        <v>12</v>
      </c>
      <c r="X99">
        <v>971</v>
      </c>
      <c r="Y99">
        <v>121</v>
      </c>
      <c r="Z99">
        <v>69</v>
      </c>
      <c r="AA99" t="s">
        <v>13</v>
      </c>
      <c r="AB99">
        <v>-3290</v>
      </c>
      <c r="AC99">
        <v>2767</v>
      </c>
      <c r="AD99">
        <v>3404</v>
      </c>
      <c r="AH99" t="s">
        <v>14</v>
      </c>
      <c r="AI99" t="s">
        <v>15</v>
      </c>
      <c r="AJ99" t="s">
        <v>12</v>
      </c>
      <c r="AK99">
        <v>962</v>
      </c>
      <c r="AL99">
        <v>142</v>
      </c>
      <c r="AM99">
        <v>98</v>
      </c>
      <c r="AN99" t="s">
        <v>13</v>
      </c>
      <c r="AO99">
        <v>-8981</v>
      </c>
      <c r="AP99">
        <v>6983</v>
      </c>
      <c r="AQ99">
        <v>9860</v>
      </c>
      <c r="AR99">
        <f t="shared" si="1"/>
        <v>-89.364999999999995</v>
      </c>
    </row>
    <row r="100" spans="1:44">
      <c r="A100" t="s">
        <v>14</v>
      </c>
      <c r="B100" t="s">
        <v>15</v>
      </c>
      <c r="C100" t="s">
        <v>12</v>
      </c>
      <c r="D100">
        <v>973</v>
      </c>
      <c r="E100">
        <v>-189</v>
      </c>
      <c r="F100">
        <v>43</v>
      </c>
      <c r="G100" t="s">
        <v>13</v>
      </c>
      <c r="H100">
        <v>-434</v>
      </c>
      <c r="I100">
        <v>-6061</v>
      </c>
      <c r="J100">
        <v>-4479</v>
      </c>
      <c r="U100" t="s">
        <v>14</v>
      </c>
      <c r="V100" t="s">
        <v>15</v>
      </c>
      <c r="W100" t="s">
        <v>12</v>
      </c>
      <c r="X100">
        <v>971</v>
      </c>
      <c r="Y100">
        <v>122</v>
      </c>
      <c r="Z100">
        <v>68</v>
      </c>
      <c r="AA100" t="s">
        <v>13</v>
      </c>
      <c r="AB100">
        <v>-3472</v>
      </c>
      <c r="AC100">
        <v>2796</v>
      </c>
      <c r="AD100">
        <v>3618</v>
      </c>
      <c r="AH100" t="s">
        <v>14</v>
      </c>
      <c r="AI100" t="s">
        <v>15</v>
      </c>
      <c r="AJ100" t="s">
        <v>12</v>
      </c>
      <c r="AK100">
        <v>962</v>
      </c>
      <c r="AL100">
        <v>145</v>
      </c>
      <c r="AM100">
        <v>96</v>
      </c>
      <c r="AN100" t="s">
        <v>13</v>
      </c>
      <c r="AO100">
        <v>-8892</v>
      </c>
      <c r="AP100">
        <v>7070</v>
      </c>
      <c r="AQ100">
        <v>9942</v>
      </c>
      <c r="AR100">
        <f t="shared" si="1"/>
        <v>-88.41</v>
      </c>
    </row>
    <row r="101" spans="1:44">
      <c r="A101" t="s">
        <v>14</v>
      </c>
      <c r="B101" t="s">
        <v>15</v>
      </c>
      <c r="C101" t="s">
        <v>12</v>
      </c>
      <c r="D101">
        <v>973</v>
      </c>
      <c r="E101">
        <v>-188</v>
      </c>
      <c r="F101">
        <v>45</v>
      </c>
      <c r="G101" t="s">
        <v>13</v>
      </c>
      <c r="H101">
        <v>-244</v>
      </c>
      <c r="I101">
        <v>-6062</v>
      </c>
      <c r="J101">
        <v>-4751</v>
      </c>
      <c r="U101" t="s">
        <v>14</v>
      </c>
      <c r="V101" t="s">
        <v>15</v>
      </c>
      <c r="W101" t="s">
        <v>12</v>
      </c>
      <c r="X101">
        <v>970</v>
      </c>
      <c r="Y101">
        <v>123</v>
      </c>
      <c r="Z101">
        <v>69</v>
      </c>
      <c r="AA101" t="s">
        <v>13</v>
      </c>
      <c r="AB101">
        <v>-3628</v>
      </c>
      <c r="AC101">
        <v>2838</v>
      </c>
      <c r="AD101">
        <v>3826</v>
      </c>
      <c r="AH101" t="s">
        <v>14</v>
      </c>
      <c r="AI101" t="s">
        <v>15</v>
      </c>
      <c r="AJ101" t="s">
        <v>12</v>
      </c>
      <c r="AK101">
        <v>962</v>
      </c>
      <c r="AL101">
        <v>147</v>
      </c>
      <c r="AM101">
        <v>95</v>
      </c>
      <c r="AN101" t="s">
        <v>13</v>
      </c>
      <c r="AO101">
        <v>-8790</v>
      </c>
      <c r="AP101">
        <v>7165</v>
      </c>
      <c r="AQ101">
        <v>10008</v>
      </c>
      <c r="AR101">
        <f t="shared" si="1"/>
        <v>-87.484999999999999</v>
      </c>
    </row>
    <row r="102" spans="1:44">
      <c r="A102" t="s">
        <v>14</v>
      </c>
      <c r="B102" t="s">
        <v>15</v>
      </c>
      <c r="C102" t="s">
        <v>12</v>
      </c>
      <c r="D102">
        <v>973</v>
      </c>
      <c r="E102">
        <v>-187</v>
      </c>
      <c r="F102">
        <v>46</v>
      </c>
      <c r="G102" t="s">
        <v>13</v>
      </c>
      <c r="H102">
        <v>-46</v>
      </c>
      <c r="I102">
        <v>-6044</v>
      </c>
      <c r="J102">
        <v>-5051</v>
      </c>
      <c r="U102" t="s">
        <v>14</v>
      </c>
      <c r="V102" t="s">
        <v>15</v>
      </c>
      <c r="W102" t="s">
        <v>12</v>
      </c>
      <c r="X102">
        <v>970</v>
      </c>
      <c r="Y102">
        <v>125</v>
      </c>
      <c r="Z102">
        <v>68</v>
      </c>
      <c r="AA102" t="s">
        <v>13</v>
      </c>
      <c r="AB102">
        <v>-3798</v>
      </c>
      <c r="AC102">
        <v>2883</v>
      </c>
      <c r="AD102">
        <v>4016</v>
      </c>
      <c r="AH102" t="s">
        <v>14</v>
      </c>
      <c r="AI102" t="s">
        <v>15</v>
      </c>
      <c r="AJ102" t="s">
        <v>12</v>
      </c>
      <c r="AK102">
        <v>962</v>
      </c>
      <c r="AL102">
        <v>148</v>
      </c>
      <c r="AM102">
        <v>94</v>
      </c>
      <c r="AN102" t="s">
        <v>13</v>
      </c>
      <c r="AO102">
        <v>-8707</v>
      </c>
      <c r="AP102">
        <v>7261</v>
      </c>
      <c r="AQ102">
        <v>10071</v>
      </c>
      <c r="AR102">
        <f t="shared" si="1"/>
        <v>-87.05</v>
      </c>
    </row>
    <row r="103" spans="1:44">
      <c r="A103" t="s">
        <v>14</v>
      </c>
      <c r="B103" t="s">
        <v>15</v>
      </c>
      <c r="C103" t="s">
        <v>12</v>
      </c>
      <c r="D103">
        <v>973</v>
      </c>
      <c r="E103">
        <v>-186</v>
      </c>
      <c r="F103">
        <v>48</v>
      </c>
      <c r="G103" t="s">
        <v>13</v>
      </c>
      <c r="H103">
        <v>158</v>
      </c>
      <c r="I103">
        <v>-6016</v>
      </c>
      <c r="J103">
        <v>-5376</v>
      </c>
      <c r="U103" t="s">
        <v>14</v>
      </c>
      <c r="V103" t="s">
        <v>15</v>
      </c>
      <c r="W103" t="s">
        <v>12</v>
      </c>
      <c r="X103">
        <v>969</v>
      </c>
      <c r="Y103">
        <v>126</v>
      </c>
      <c r="Z103">
        <v>68</v>
      </c>
      <c r="AA103" t="s">
        <v>13</v>
      </c>
      <c r="AB103">
        <v>-3979</v>
      </c>
      <c r="AC103">
        <v>2920</v>
      </c>
      <c r="AD103">
        <v>4187</v>
      </c>
      <c r="AH103" t="s">
        <v>14</v>
      </c>
      <c r="AI103" t="s">
        <v>15</v>
      </c>
      <c r="AJ103" t="s">
        <v>12</v>
      </c>
      <c r="AK103">
        <v>961</v>
      </c>
      <c r="AL103">
        <v>151</v>
      </c>
      <c r="AM103">
        <v>92</v>
      </c>
      <c r="AN103" t="s">
        <v>13</v>
      </c>
      <c r="AO103">
        <v>-8703</v>
      </c>
      <c r="AP103">
        <v>7362</v>
      </c>
      <c r="AQ103">
        <v>10125</v>
      </c>
      <c r="AR103">
        <f t="shared" si="1"/>
        <v>-87.31</v>
      </c>
    </row>
    <row r="104" spans="1:44">
      <c r="A104" t="s">
        <v>14</v>
      </c>
      <c r="B104" t="s">
        <v>15</v>
      </c>
      <c r="C104" t="s">
        <v>12</v>
      </c>
      <c r="D104">
        <v>973</v>
      </c>
      <c r="E104">
        <v>-184</v>
      </c>
      <c r="F104">
        <v>49</v>
      </c>
      <c r="G104" t="s">
        <v>13</v>
      </c>
      <c r="H104">
        <v>356</v>
      </c>
      <c r="I104">
        <v>-5989</v>
      </c>
      <c r="J104">
        <v>-5716</v>
      </c>
      <c r="U104" t="s">
        <v>14</v>
      </c>
      <c r="V104" t="s">
        <v>15</v>
      </c>
      <c r="W104" t="s">
        <v>12</v>
      </c>
      <c r="X104">
        <v>969</v>
      </c>
      <c r="Y104">
        <v>127</v>
      </c>
      <c r="Z104">
        <v>67</v>
      </c>
      <c r="AA104" t="s">
        <v>13</v>
      </c>
      <c r="AB104">
        <v>-4163</v>
      </c>
      <c r="AC104">
        <v>2967</v>
      </c>
      <c r="AD104">
        <v>4341</v>
      </c>
      <c r="AH104" t="s">
        <v>14</v>
      </c>
      <c r="AI104" t="s">
        <v>15</v>
      </c>
      <c r="AJ104" t="s">
        <v>12</v>
      </c>
      <c r="AK104">
        <v>961</v>
      </c>
      <c r="AL104">
        <v>154</v>
      </c>
      <c r="AM104">
        <v>91</v>
      </c>
      <c r="AN104" t="s">
        <v>13</v>
      </c>
      <c r="AO104">
        <v>-8759</v>
      </c>
      <c r="AP104">
        <v>7475</v>
      </c>
      <c r="AQ104">
        <v>10161</v>
      </c>
      <c r="AR104">
        <f t="shared" si="1"/>
        <v>-87.655000000000001</v>
      </c>
    </row>
    <row r="105" spans="1:44">
      <c r="A105" t="s">
        <v>14</v>
      </c>
      <c r="B105" t="s">
        <v>15</v>
      </c>
      <c r="C105" t="s">
        <v>12</v>
      </c>
      <c r="D105">
        <v>973</v>
      </c>
      <c r="E105">
        <v>-184</v>
      </c>
      <c r="F105">
        <v>51</v>
      </c>
      <c r="G105" t="s">
        <v>13</v>
      </c>
      <c r="H105">
        <v>539</v>
      </c>
      <c r="I105">
        <v>-5944</v>
      </c>
      <c r="J105">
        <v>-6084</v>
      </c>
      <c r="U105" t="s">
        <v>14</v>
      </c>
      <c r="V105" t="s">
        <v>15</v>
      </c>
      <c r="W105" t="s">
        <v>12</v>
      </c>
      <c r="X105">
        <v>969</v>
      </c>
      <c r="Y105">
        <v>129</v>
      </c>
      <c r="Z105">
        <v>68</v>
      </c>
      <c r="AA105" t="s">
        <v>13</v>
      </c>
      <c r="AB105">
        <v>-4378</v>
      </c>
      <c r="AC105">
        <v>3052</v>
      </c>
      <c r="AD105">
        <v>4477</v>
      </c>
      <c r="AH105" t="s">
        <v>14</v>
      </c>
      <c r="AI105" t="s">
        <v>15</v>
      </c>
      <c r="AJ105" t="s">
        <v>12</v>
      </c>
      <c r="AK105">
        <v>960</v>
      </c>
      <c r="AL105">
        <v>157</v>
      </c>
      <c r="AM105">
        <v>89</v>
      </c>
      <c r="AN105" t="s">
        <v>13</v>
      </c>
      <c r="AO105">
        <v>-8772</v>
      </c>
      <c r="AP105">
        <v>7588</v>
      </c>
      <c r="AQ105">
        <v>10197</v>
      </c>
      <c r="AR105">
        <f t="shared" si="1"/>
        <v>-87.555000000000007</v>
      </c>
    </row>
    <row r="106" spans="1:44">
      <c r="A106" t="s">
        <v>14</v>
      </c>
      <c r="B106" t="s">
        <v>15</v>
      </c>
      <c r="C106" t="s">
        <v>12</v>
      </c>
      <c r="D106">
        <v>973</v>
      </c>
      <c r="E106">
        <v>-183</v>
      </c>
      <c r="F106">
        <v>51</v>
      </c>
      <c r="G106" t="s">
        <v>13</v>
      </c>
      <c r="H106">
        <v>698</v>
      </c>
      <c r="I106">
        <v>-5885</v>
      </c>
      <c r="J106">
        <v>-6471</v>
      </c>
      <c r="U106" t="s">
        <v>14</v>
      </c>
      <c r="V106" t="s">
        <v>15</v>
      </c>
      <c r="W106" t="s">
        <v>12</v>
      </c>
      <c r="X106">
        <v>968</v>
      </c>
      <c r="Y106">
        <v>131</v>
      </c>
      <c r="Z106">
        <v>68</v>
      </c>
      <c r="AA106" t="s">
        <v>13</v>
      </c>
      <c r="AB106">
        <v>-4624</v>
      </c>
      <c r="AC106">
        <v>3160</v>
      </c>
      <c r="AD106">
        <v>4607</v>
      </c>
      <c r="AH106" t="s">
        <v>14</v>
      </c>
      <c r="AI106" t="s">
        <v>15</v>
      </c>
      <c r="AJ106" t="s">
        <v>12</v>
      </c>
      <c r="AK106">
        <v>960</v>
      </c>
      <c r="AL106">
        <v>160</v>
      </c>
      <c r="AM106">
        <v>87</v>
      </c>
      <c r="AN106" t="s">
        <v>13</v>
      </c>
      <c r="AO106">
        <v>-8739</v>
      </c>
      <c r="AP106">
        <v>7700</v>
      </c>
      <c r="AQ106">
        <v>10229</v>
      </c>
      <c r="AR106">
        <f t="shared" si="1"/>
        <v>-87.210000000000008</v>
      </c>
    </row>
    <row r="107" spans="1:44">
      <c r="A107" t="s">
        <v>14</v>
      </c>
      <c r="B107" t="s">
        <v>15</v>
      </c>
      <c r="C107" t="s">
        <v>12</v>
      </c>
      <c r="D107">
        <v>973</v>
      </c>
      <c r="E107">
        <v>-183</v>
      </c>
      <c r="F107">
        <v>53</v>
      </c>
      <c r="G107" t="s">
        <v>13</v>
      </c>
      <c r="H107">
        <v>838</v>
      </c>
      <c r="I107">
        <v>-5824</v>
      </c>
      <c r="J107">
        <v>-6868</v>
      </c>
      <c r="U107" t="s">
        <v>14</v>
      </c>
      <c r="V107" t="s">
        <v>15</v>
      </c>
      <c r="W107" t="s">
        <v>12</v>
      </c>
      <c r="X107">
        <v>968</v>
      </c>
      <c r="Y107">
        <v>133</v>
      </c>
      <c r="Z107">
        <v>68</v>
      </c>
      <c r="AA107" t="s">
        <v>13</v>
      </c>
      <c r="AB107">
        <v>-4864</v>
      </c>
      <c r="AC107">
        <v>3273</v>
      </c>
      <c r="AD107">
        <v>4743</v>
      </c>
      <c r="AH107" t="s">
        <v>14</v>
      </c>
      <c r="AI107" t="s">
        <v>15</v>
      </c>
      <c r="AJ107" t="s">
        <v>12</v>
      </c>
      <c r="AK107">
        <v>960</v>
      </c>
      <c r="AL107">
        <v>162</v>
      </c>
      <c r="AM107">
        <v>85</v>
      </c>
      <c r="AN107" t="s">
        <v>13</v>
      </c>
      <c r="AO107">
        <v>-8703</v>
      </c>
      <c r="AP107">
        <v>7811</v>
      </c>
      <c r="AQ107">
        <v>10247</v>
      </c>
      <c r="AR107">
        <f t="shared" si="1"/>
        <v>-86.924999999999997</v>
      </c>
    </row>
    <row r="108" spans="1:44">
      <c r="A108" t="s">
        <v>14</v>
      </c>
      <c r="B108" t="s">
        <v>15</v>
      </c>
      <c r="C108" t="s">
        <v>12</v>
      </c>
      <c r="D108">
        <v>973</v>
      </c>
      <c r="E108">
        <v>-183</v>
      </c>
      <c r="F108">
        <v>54</v>
      </c>
      <c r="G108" t="s">
        <v>13</v>
      </c>
      <c r="H108">
        <v>958</v>
      </c>
      <c r="I108">
        <v>-5758</v>
      </c>
      <c r="J108">
        <v>-7278</v>
      </c>
      <c r="U108" t="s">
        <v>14</v>
      </c>
      <c r="V108" t="s">
        <v>15</v>
      </c>
      <c r="W108" t="s">
        <v>12</v>
      </c>
      <c r="X108">
        <v>968</v>
      </c>
      <c r="Y108">
        <v>135</v>
      </c>
      <c r="Z108">
        <v>69</v>
      </c>
      <c r="AA108" t="s">
        <v>13</v>
      </c>
      <c r="AB108">
        <v>-5034</v>
      </c>
      <c r="AC108">
        <v>3387</v>
      </c>
      <c r="AD108">
        <v>4886</v>
      </c>
      <c r="AH108" t="s">
        <v>14</v>
      </c>
      <c r="AI108" t="s">
        <v>15</v>
      </c>
      <c r="AJ108" t="s">
        <v>12</v>
      </c>
      <c r="AK108">
        <v>960</v>
      </c>
      <c r="AL108">
        <v>164</v>
      </c>
      <c r="AM108">
        <v>83</v>
      </c>
      <c r="AN108" t="s">
        <v>13</v>
      </c>
      <c r="AO108">
        <v>-8682</v>
      </c>
      <c r="AP108">
        <v>7913</v>
      </c>
      <c r="AQ108">
        <v>10246</v>
      </c>
      <c r="AR108">
        <f t="shared" si="1"/>
        <v>-86.954999999999998</v>
      </c>
    </row>
    <row r="109" spans="1:44">
      <c r="A109" t="s">
        <v>14</v>
      </c>
      <c r="B109" t="s">
        <v>15</v>
      </c>
      <c r="C109" t="s">
        <v>12</v>
      </c>
      <c r="D109">
        <v>973</v>
      </c>
      <c r="E109">
        <v>-183</v>
      </c>
      <c r="F109">
        <v>55</v>
      </c>
      <c r="G109" t="s">
        <v>13</v>
      </c>
      <c r="H109">
        <v>1035</v>
      </c>
      <c r="I109">
        <v>-5678</v>
      </c>
      <c r="J109">
        <v>-7694</v>
      </c>
      <c r="U109" t="s">
        <v>14</v>
      </c>
      <c r="V109" t="s">
        <v>15</v>
      </c>
      <c r="W109" t="s">
        <v>12</v>
      </c>
      <c r="X109">
        <v>968</v>
      </c>
      <c r="Y109">
        <v>135</v>
      </c>
      <c r="Z109">
        <v>69</v>
      </c>
      <c r="AA109" t="s">
        <v>13</v>
      </c>
      <c r="AB109">
        <v>-5116</v>
      </c>
      <c r="AC109">
        <v>3477</v>
      </c>
      <c r="AD109">
        <v>5043</v>
      </c>
      <c r="AH109" t="s">
        <v>14</v>
      </c>
      <c r="AI109" t="s">
        <v>15</v>
      </c>
      <c r="AJ109" t="s">
        <v>12</v>
      </c>
      <c r="AK109">
        <v>960</v>
      </c>
      <c r="AL109">
        <v>167</v>
      </c>
      <c r="AM109">
        <v>81</v>
      </c>
      <c r="AN109" t="s">
        <v>13</v>
      </c>
      <c r="AO109">
        <v>-8709</v>
      </c>
      <c r="AP109">
        <v>7999</v>
      </c>
      <c r="AQ109">
        <v>10225</v>
      </c>
      <c r="AR109">
        <f t="shared" si="1"/>
        <v>-87.33</v>
      </c>
    </row>
    <row r="110" spans="1:44">
      <c r="A110" t="s">
        <v>14</v>
      </c>
      <c r="B110" t="s">
        <v>15</v>
      </c>
      <c r="C110" t="s">
        <v>12</v>
      </c>
      <c r="D110">
        <v>973</v>
      </c>
      <c r="E110">
        <v>-183</v>
      </c>
      <c r="F110">
        <v>57</v>
      </c>
      <c r="G110" t="s">
        <v>13</v>
      </c>
      <c r="H110">
        <v>1066</v>
      </c>
      <c r="I110">
        <v>-5577</v>
      </c>
      <c r="J110">
        <v>-8114</v>
      </c>
      <c r="U110" t="s">
        <v>14</v>
      </c>
      <c r="V110" t="s">
        <v>15</v>
      </c>
      <c r="W110" t="s">
        <v>12</v>
      </c>
      <c r="X110">
        <v>968</v>
      </c>
      <c r="Y110">
        <v>133</v>
      </c>
      <c r="Z110">
        <v>68</v>
      </c>
      <c r="AA110" t="s">
        <v>13</v>
      </c>
      <c r="AB110">
        <v>-5191</v>
      </c>
      <c r="AC110">
        <v>3560</v>
      </c>
      <c r="AD110">
        <v>5191</v>
      </c>
      <c r="AH110" t="s">
        <v>14</v>
      </c>
      <c r="AI110" t="s">
        <v>15</v>
      </c>
      <c r="AJ110" t="s">
        <v>12</v>
      </c>
      <c r="AK110">
        <v>961</v>
      </c>
      <c r="AL110">
        <v>170</v>
      </c>
      <c r="AM110">
        <v>78</v>
      </c>
      <c r="AN110" t="s">
        <v>13</v>
      </c>
      <c r="AO110">
        <v>-8757</v>
      </c>
      <c r="AP110">
        <v>8073</v>
      </c>
      <c r="AQ110">
        <v>10181</v>
      </c>
      <c r="AR110">
        <f t="shared" si="1"/>
        <v>-87.72</v>
      </c>
    </row>
    <row r="111" spans="1:44">
      <c r="A111" t="s">
        <v>14</v>
      </c>
      <c r="B111" t="s">
        <v>15</v>
      </c>
      <c r="C111" t="s">
        <v>12</v>
      </c>
      <c r="D111">
        <v>973</v>
      </c>
      <c r="E111">
        <v>-184</v>
      </c>
      <c r="F111">
        <v>58</v>
      </c>
      <c r="G111" t="s">
        <v>13</v>
      </c>
      <c r="H111">
        <v>1067</v>
      </c>
      <c r="I111">
        <v>-5461</v>
      </c>
      <c r="J111">
        <v>-8536</v>
      </c>
      <c r="U111" t="s">
        <v>14</v>
      </c>
      <c r="V111" t="s">
        <v>15</v>
      </c>
      <c r="W111" t="s">
        <v>12</v>
      </c>
      <c r="X111">
        <v>968</v>
      </c>
      <c r="Y111">
        <v>132</v>
      </c>
      <c r="Z111">
        <v>67</v>
      </c>
      <c r="AA111" t="s">
        <v>13</v>
      </c>
      <c r="AB111">
        <v>-5402</v>
      </c>
      <c r="AC111">
        <v>3641</v>
      </c>
      <c r="AD111">
        <v>5315</v>
      </c>
      <c r="AH111" t="s">
        <v>14</v>
      </c>
      <c r="AI111" t="s">
        <v>15</v>
      </c>
      <c r="AJ111" t="s">
        <v>12</v>
      </c>
      <c r="AK111">
        <v>961</v>
      </c>
      <c r="AL111">
        <v>173</v>
      </c>
      <c r="AM111">
        <v>75</v>
      </c>
      <c r="AN111" t="s">
        <v>13</v>
      </c>
      <c r="AO111">
        <v>-8787</v>
      </c>
      <c r="AP111">
        <v>8133</v>
      </c>
      <c r="AQ111">
        <v>10125</v>
      </c>
      <c r="AR111">
        <f t="shared" si="1"/>
        <v>-87.91</v>
      </c>
    </row>
    <row r="112" spans="1:44">
      <c r="A112" t="s">
        <v>14</v>
      </c>
      <c r="B112" t="s">
        <v>15</v>
      </c>
      <c r="C112" t="s">
        <v>12</v>
      </c>
      <c r="D112">
        <v>973</v>
      </c>
      <c r="E112">
        <v>-185</v>
      </c>
      <c r="F112">
        <v>59</v>
      </c>
      <c r="G112" t="s">
        <v>13</v>
      </c>
      <c r="H112">
        <v>1047</v>
      </c>
      <c r="I112">
        <v>-5325</v>
      </c>
      <c r="J112">
        <v>-8968</v>
      </c>
      <c r="U112" t="s">
        <v>14</v>
      </c>
      <c r="V112" t="s">
        <v>15</v>
      </c>
      <c r="W112" t="s">
        <v>12</v>
      </c>
      <c r="X112">
        <v>969</v>
      </c>
      <c r="Y112">
        <v>132</v>
      </c>
      <c r="Z112">
        <v>64</v>
      </c>
      <c r="AA112" t="s">
        <v>13</v>
      </c>
      <c r="AB112">
        <v>-5794</v>
      </c>
      <c r="AC112">
        <v>3697</v>
      </c>
      <c r="AD112">
        <v>5443</v>
      </c>
      <c r="AH112" t="s">
        <v>14</v>
      </c>
      <c r="AI112" t="s">
        <v>15</v>
      </c>
      <c r="AJ112" t="s">
        <v>12</v>
      </c>
      <c r="AK112">
        <v>961</v>
      </c>
      <c r="AL112">
        <v>176</v>
      </c>
      <c r="AM112">
        <v>72</v>
      </c>
      <c r="AN112" t="s">
        <v>13</v>
      </c>
      <c r="AO112">
        <v>-8795</v>
      </c>
      <c r="AP112">
        <v>8166</v>
      </c>
      <c r="AQ112">
        <v>10063</v>
      </c>
      <c r="AR112">
        <f t="shared" si="1"/>
        <v>-87.875</v>
      </c>
    </row>
    <row r="113" spans="1:44">
      <c r="A113" t="s">
        <v>14</v>
      </c>
      <c r="B113" t="s">
        <v>15</v>
      </c>
      <c r="C113" t="s">
        <v>12</v>
      </c>
      <c r="D113">
        <v>972</v>
      </c>
      <c r="E113">
        <v>-187</v>
      </c>
      <c r="F113">
        <v>61</v>
      </c>
      <c r="G113" t="s">
        <v>13</v>
      </c>
      <c r="H113">
        <v>1041</v>
      </c>
      <c r="I113">
        <v>-5177</v>
      </c>
      <c r="J113">
        <v>-9405</v>
      </c>
      <c r="U113" t="s">
        <v>14</v>
      </c>
      <c r="V113" t="s">
        <v>15</v>
      </c>
      <c r="W113" t="s">
        <v>12</v>
      </c>
      <c r="X113">
        <v>970</v>
      </c>
      <c r="Y113">
        <v>134</v>
      </c>
      <c r="Z113">
        <v>61</v>
      </c>
      <c r="AA113" t="s">
        <v>13</v>
      </c>
      <c r="AB113">
        <v>-6264</v>
      </c>
      <c r="AC113">
        <v>3717</v>
      </c>
      <c r="AD113">
        <v>5595</v>
      </c>
      <c r="AH113" t="s">
        <v>14</v>
      </c>
      <c r="AI113" t="s">
        <v>15</v>
      </c>
      <c r="AJ113" t="s">
        <v>12</v>
      </c>
      <c r="AK113">
        <v>961</v>
      </c>
      <c r="AL113">
        <v>178</v>
      </c>
      <c r="AM113">
        <v>70</v>
      </c>
      <c r="AN113" t="s">
        <v>13</v>
      </c>
      <c r="AO113">
        <v>-8780</v>
      </c>
      <c r="AP113">
        <v>8195</v>
      </c>
      <c r="AQ113">
        <v>9991</v>
      </c>
      <c r="AR113">
        <f t="shared" si="1"/>
        <v>-87.504999999999995</v>
      </c>
    </row>
    <row r="114" spans="1:44">
      <c r="A114" t="s">
        <v>14</v>
      </c>
      <c r="B114" t="s">
        <v>15</v>
      </c>
      <c r="C114" t="s">
        <v>12</v>
      </c>
      <c r="D114">
        <v>972</v>
      </c>
      <c r="E114">
        <v>-189</v>
      </c>
      <c r="F114">
        <v>62</v>
      </c>
      <c r="G114" t="s">
        <v>13</v>
      </c>
      <c r="H114">
        <v>1082</v>
      </c>
      <c r="I114">
        <v>-5021</v>
      </c>
      <c r="J114">
        <v>-9841</v>
      </c>
      <c r="U114" t="s">
        <v>14</v>
      </c>
      <c r="V114" t="s">
        <v>15</v>
      </c>
      <c r="W114" t="s">
        <v>12</v>
      </c>
      <c r="X114">
        <v>969</v>
      </c>
      <c r="Y114">
        <v>137</v>
      </c>
      <c r="Z114">
        <v>58</v>
      </c>
      <c r="AA114" t="s">
        <v>13</v>
      </c>
      <c r="AB114">
        <v>-6671</v>
      </c>
      <c r="AC114">
        <v>3727</v>
      </c>
      <c r="AD114">
        <v>5760</v>
      </c>
      <c r="AH114" t="s">
        <v>14</v>
      </c>
      <c r="AI114" t="s">
        <v>15</v>
      </c>
      <c r="AJ114" t="s">
        <v>12</v>
      </c>
      <c r="AK114">
        <v>961</v>
      </c>
      <c r="AL114">
        <v>181</v>
      </c>
      <c r="AM114">
        <v>67</v>
      </c>
      <c r="AN114" t="s">
        <v>13</v>
      </c>
      <c r="AO114">
        <v>-8721</v>
      </c>
      <c r="AP114">
        <v>8219</v>
      </c>
      <c r="AQ114">
        <v>9909</v>
      </c>
      <c r="AR114">
        <f t="shared" si="1"/>
        <v>-86.69</v>
      </c>
    </row>
    <row r="115" spans="1:44">
      <c r="A115" t="s">
        <v>14</v>
      </c>
      <c r="B115" t="s">
        <v>15</v>
      </c>
      <c r="C115" t="s">
        <v>12</v>
      </c>
      <c r="D115">
        <v>972</v>
      </c>
      <c r="E115">
        <v>-191</v>
      </c>
      <c r="F115">
        <v>63</v>
      </c>
      <c r="G115" t="s">
        <v>13</v>
      </c>
      <c r="H115">
        <v>1155</v>
      </c>
      <c r="I115">
        <v>-4856</v>
      </c>
      <c r="J115">
        <v>-10276</v>
      </c>
      <c r="U115" t="s">
        <v>14</v>
      </c>
      <c r="V115" t="s">
        <v>15</v>
      </c>
      <c r="W115" t="s">
        <v>12</v>
      </c>
      <c r="X115">
        <v>969</v>
      </c>
      <c r="Y115">
        <v>140</v>
      </c>
      <c r="Z115">
        <v>55</v>
      </c>
      <c r="AA115" t="s">
        <v>13</v>
      </c>
      <c r="AB115">
        <v>-6915</v>
      </c>
      <c r="AC115">
        <v>3741</v>
      </c>
      <c r="AD115">
        <v>5927</v>
      </c>
      <c r="AH115" t="s">
        <v>14</v>
      </c>
      <c r="AI115" t="s">
        <v>15</v>
      </c>
      <c r="AJ115" t="s">
        <v>12</v>
      </c>
      <c r="AK115">
        <v>962</v>
      </c>
      <c r="AL115">
        <v>183</v>
      </c>
      <c r="AM115">
        <v>64</v>
      </c>
      <c r="AN115" t="s">
        <v>13</v>
      </c>
      <c r="AO115">
        <v>-8617</v>
      </c>
      <c r="AP115">
        <v>8233</v>
      </c>
      <c r="AQ115">
        <v>9815</v>
      </c>
      <c r="AR115">
        <f t="shared" si="1"/>
        <v>-85.66</v>
      </c>
    </row>
    <row r="116" spans="1:44">
      <c r="A116" t="s">
        <v>14</v>
      </c>
      <c r="B116" t="s">
        <v>15</v>
      </c>
      <c r="C116" t="s">
        <v>12</v>
      </c>
      <c r="D116">
        <v>972</v>
      </c>
      <c r="E116">
        <v>-193</v>
      </c>
      <c r="F116">
        <v>65</v>
      </c>
      <c r="G116" t="s">
        <v>13</v>
      </c>
      <c r="H116">
        <v>1254</v>
      </c>
      <c r="I116">
        <v>-4689</v>
      </c>
      <c r="J116">
        <v>-10704</v>
      </c>
      <c r="U116" t="s">
        <v>14</v>
      </c>
      <c r="V116" t="s">
        <v>15</v>
      </c>
      <c r="W116" t="s">
        <v>12</v>
      </c>
      <c r="X116">
        <v>968</v>
      </c>
      <c r="Y116">
        <v>143</v>
      </c>
      <c r="Z116">
        <v>54</v>
      </c>
      <c r="AA116" t="s">
        <v>13</v>
      </c>
      <c r="AB116">
        <v>-6951</v>
      </c>
      <c r="AC116">
        <v>3765</v>
      </c>
      <c r="AD116">
        <v>6100</v>
      </c>
      <c r="AH116" t="s">
        <v>14</v>
      </c>
      <c r="AI116" t="s">
        <v>15</v>
      </c>
      <c r="AJ116" t="s">
        <v>12</v>
      </c>
      <c r="AK116">
        <v>962</v>
      </c>
      <c r="AL116">
        <v>184</v>
      </c>
      <c r="AM116">
        <v>62</v>
      </c>
      <c r="AN116" t="s">
        <v>13</v>
      </c>
      <c r="AO116">
        <v>-8515</v>
      </c>
      <c r="AP116">
        <v>8238</v>
      </c>
      <c r="AQ116">
        <v>9706</v>
      </c>
      <c r="AR116">
        <f t="shared" si="1"/>
        <v>-84.69</v>
      </c>
    </row>
    <row r="117" spans="1:44">
      <c r="A117" t="s">
        <v>14</v>
      </c>
      <c r="B117" t="s">
        <v>15</v>
      </c>
      <c r="C117" t="s">
        <v>12</v>
      </c>
      <c r="D117">
        <v>972</v>
      </c>
      <c r="E117">
        <v>-195</v>
      </c>
      <c r="F117">
        <v>66</v>
      </c>
      <c r="G117" t="s">
        <v>13</v>
      </c>
      <c r="H117">
        <v>1383</v>
      </c>
      <c r="I117">
        <v>-4520</v>
      </c>
      <c r="J117">
        <v>-11128</v>
      </c>
      <c r="U117" t="s">
        <v>14</v>
      </c>
      <c r="V117" t="s">
        <v>15</v>
      </c>
      <c r="W117" t="s">
        <v>12</v>
      </c>
      <c r="X117">
        <v>968</v>
      </c>
      <c r="Y117">
        <v>144</v>
      </c>
      <c r="Z117">
        <v>54</v>
      </c>
      <c r="AA117" t="s">
        <v>13</v>
      </c>
      <c r="AB117">
        <v>-6826</v>
      </c>
      <c r="AC117">
        <v>3755</v>
      </c>
      <c r="AD117">
        <v>6275</v>
      </c>
      <c r="AH117" t="s">
        <v>14</v>
      </c>
      <c r="AI117" t="s">
        <v>15</v>
      </c>
      <c r="AJ117" t="s">
        <v>12</v>
      </c>
      <c r="AK117">
        <v>962</v>
      </c>
      <c r="AL117">
        <v>186</v>
      </c>
      <c r="AM117">
        <v>60</v>
      </c>
      <c r="AN117" t="s">
        <v>13</v>
      </c>
      <c r="AO117">
        <v>-8423</v>
      </c>
      <c r="AP117">
        <v>8241</v>
      </c>
      <c r="AQ117">
        <v>9596</v>
      </c>
      <c r="AR117">
        <f t="shared" si="1"/>
        <v>-83.600000000000009</v>
      </c>
    </row>
    <row r="118" spans="1:44">
      <c r="A118" t="s">
        <v>14</v>
      </c>
      <c r="B118" t="s">
        <v>15</v>
      </c>
      <c r="C118" t="s">
        <v>12</v>
      </c>
      <c r="D118">
        <v>971</v>
      </c>
      <c r="E118">
        <v>-198</v>
      </c>
      <c r="F118">
        <v>68</v>
      </c>
      <c r="G118" t="s">
        <v>13</v>
      </c>
      <c r="H118">
        <v>1556</v>
      </c>
      <c r="I118">
        <v>-4348</v>
      </c>
      <c r="J118">
        <v>-11560</v>
      </c>
      <c r="U118" t="s">
        <v>14</v>
      </c>
      <c r="V118" t="s">
        <v>15</v>
      </c>
      <c r="W118" t="s">
        <v>12</v>
      </c>
      <c r="X118">
        <v>968</v>
      </c>
      <c r="Y118">
        <v>145</v>
      </c>
      <c r="Z118">
        <v>53</v>
      </c>
      <c r="AA118" t="s">
        <v>13</v>
      </c>
      <c r="AB118">
        <v>-6695</v>
      </c>
      <c r="AC118">
        <v>3728</v>
      </c>
      <c r="AD118">
        <v>6424</v>
      </c>
      <c r="AH118" t="s">
        <v>14</v>
      </c>
      <c r="AI118" t="s">
        <v>15</v>
      </c>
      <c r="AJ118" t="s">
        <v>12</v>
      </c>
      <c r="AK118">
        <v>962</v>
      </c>
      <c r="AL118">
        <v>187</v>
      </c>
      <c r="AM118">
        <v>59</v>
      </c>
      <c r="AN118" t="s">
        <v>13</v>
      </c>
      <c r="AO118">
        <v>-8297</v>
      </c>
      <c r="AP118">
        <v>8239</v>
      </c>
      <c r="AQ118">
        <v>9479</v>
      </c>
      <c r="AR118">
        <f t="shared" si="1"/>
        <v>-82.14</v>
      </c>
    </row>
    <row r="119" spans="1:44">
      <c r="A119" t="s">
        <v>14</v>
      </c>
      <c r="B119" t="s">
        <v>15</v>
      </c>
      <c r="C119" t="s">
        <v>12</v>
      </c>
      <c r="D119">
        <v>971</v>
      </c>
      <c r="E119">
        <v>-200</v>
      </c>
      <c r="F119">
        <v>69</v>
      </c>
      <c r="G119" t="s">
        <v>13</v>
      </c>
      <c r="H119">
        <v>1795</v>
      </c>
      <c r="I119">
        <v>-4171</v>
      </c>
      <c r="J119">
        <v>-11999</v>
      </c>
      <c r="U119" t="s">
        <v>14</v>
      </c>
      <c r="V119" t="s">
        <v>15</v>
      </c>
      <c r="W119" t="s">
        <v>12</v>
      </c>
      <c r="X119">
        <v>968</v>
      </c>
      <c r="Y119">
        <v>146</v>
      </c>
      <c r="Z119">
        <v>52</v>
      </c>
      <c r="AA119" t="s">
        <v>13</v>
      </c>
      <c r="AB119">
        <v>-6713</v>
      </c>
      <c r="AC119">
        <v>3713</v>
      </c>
      <c r="AD119">
        <v>6533</v>
      </c>
      <c r="AH119" t="s">
        <v>14</v>
      </c>
      <c r="AI119" t="s">
        <v>15</v>
      </c>
      <c r="AJ119" t="s">
        <v>12</v>
      </c>
      <c r="AK119">
        <v>962</v>
      </c>
      <c r="AL119">
        <v>188</v>
      </c>
      <c r="AM119">
        <v>57</v>
      </c>
      <c r="AN119" t="s">
        <v>13</v>
      </c>
      <c r="AO119">
        <v>-8131</v>
      </c>
      <c r="AP119">
        <v>8224</v>
      </c>
      <c r="AQ119">
        <v>9390</v>
      </c>
      <c r="AR119">
        <f t="shared" si="1"/>
        <v>-80.594999999999999</v>
      </c>
    </row>
    <row r="120" spans="1:44">
      <c r="A120" t="s">
        <v>14</v>
      </c>
      <c r="B120" t="s">
        <v>15</v>
      </c>
      <c r="C120" t="s">
        <v>12</v>
      </c>
      <c r="D120">
        <v>971</v>
      </c>
      <c r="E120">
        <v>-203</v>
      </c>
      <c r="F120">
        <v>70</v>
      </c>
      <c r="G120" t="s">
        <v>13</v>
      </c>
      <c r="H120">
        <v>2094</v>
      </c>
      <c r="I120">
        <v>-3987</v>
      </c>
      <c r="J120">
        <v>-12445</v>
      </c>
      <c r="U120" t="s">
        <v>14</v>
      </c>
      <c r="V120" t="s">
        <v>15</v>
      </c>
      <c r="W120" t="s">
        <v>12</v>
      </c>
      <c r="X120">
        <v>968</v>
      </c>
      <c r="Y120">
        <v>149</v>
      </c>
      <c r="Z120">
        <v>51</v>
      </c>
      <c r="AA120" t="s">
        <v>13</v>
      </c>
      <c r="AB120">
        <v>-6804</v>
      </c>
      <c r="AC120">
        <v>3704</v>
      </c>
      <c r="AD120">
        <v>6629</v>
      </c>
      <c r="AH120" t="s">
        <v>14</v>
      </c>
      <c r="AI120" t="s">
        <v>15</v>
      </c>
      <c r="AJ120" t="s">
        <v>12</v>
      </c>
      <c r="AK120">
        <v>963</v>
      </c>
      <c r="AL120">
        <v>188</v>
      </c>
      <c r="AM120">
        <v>54</v>
      </c>
      <c r="AN120" t="s">
        <v>13</v>
      </c>
      <c r="AO120">
        <v>-7988</v>
      </c>
      <c r="AP120">
        <v>8197</v>
      </c>
      <c r="AQ120">
        <v>9329</v>
      </c>
      <c r="AR120">
        <f t="shared" si="1"/>
        <v>-79.44</v>
      </c>
    </row>
    <row r="121" spans="1:44">
      <c r="A121" t="s">
        <v>14</v>
      </c>
      <c r="B121" t="s">
        <v>15</v>
      </c>
      <c r="C121" t="s">
        <v>12</v>
      </c>
      <c r="D121">
        <v>971</v>
      </c>
      <c r="E121">
        <v>-206</v>
      </c>
      <c r="F121">
        <v>72</v>
      </c>
      <c r="G121" t="s">
        <v>13</v>
      </c>
      <c r="H121">
        <v>2441</v>
      </c>
      <c r="I121">
        <v>-3790</v>
      </c>
      <c r="J121">
        <v>-12896</v>
      </c>
      <c r="U121" t="s">
        <v>14</v>
      </c>
      <c r="V121" t="s">
        <v>15</v>
      </c>
      <c r="W121" t="s">
        <v>12</v>
      </c>
      <c r="X121">
        <v>967</v>
      </c>
      <c r="Y121">
        <v>152</v>
      </c>
      <c r="Z121">
        <v>49</v>
      </c>
      <c r="AA121" t="s">
        <v>13</v>
      </c>
      <c r="AB121">
        <v>-6826</v>
      </c>
      <c r="AC121">
        <v>3703</v>
      </c>
      <c r="AD121">
        <v>6726</v>
      </c>
      <c r="AH121" t="s">
        <v>14</v>
      </c>
      <c r="AI121" t="s">
        <v>15</v>
      </c>
      <c r="AJ121" t="s">
        <v>12</v>
      </c>
      <c r="AK121">
        <v>963</v>
      </c>
      <c r="AL121">
        <v>188</v>
      </c>
      <c r="AM121">
        <v>52</v>
      </c>
      <c r="AN121" t="s">
        <v>13</v>
      </c>
      <c r="AO121">
        <v>-7900</v>
      </c>
      <c r="AP121">
        <v>8168</v>
      </c>
      <c r="AQ121">
        <v>9281</v>
      </c>
      <c r="AR121">
        <f t="shared" si="1"/>
        <v>-78.600000000000009</v>
      </c>
    </row>
    <row r="122" spans="1:44">
      <c r="A122" t="s">
        <v>14</v>
      </c>
      <c r="B122" t="s">
        <v>15</v>
      </c>
      <c r="C122" t="s">
        <v>12</v>
      </c>
      <c r="D122">
        <v>971</v>
      </c>
      <c r="E122">
        <v>-208</v>
      </c>
      <c r="F122">
        <v>73</v>
      </c>
      <c r="G122" t="s">
        <v>13</v>
      </c>
      <c r="H122">
        <v>2816</v>
      </c>
      <c r="I122">
        <v>-3576</v>
      </c>
      <c r="J122">
        <v>-13352</v>
      </c>
      <c r="U122" t="s">
        <v>14</v>
      </c>
      <c r="V122" t="s">
        <v>15</v>
      </c>
      <c r="W122" t="s">
        <v>12</v>
      </c>
      <c r="X122">
        <v>967</v>
      </c>
      <c r="Y122">
        <v>153</v>
      </c>
      <c r="Z122">
        <v>48</v>
      </c>
      <c r="AA122" t="s">
        <v>13</v>
      </c>
      <c r="AB122">
        <v>-6785</v>
      </c>
      <c r="AC122">
        <v>3708</v>
      </c>
      <c r="AD122">
        <v>6810</v>
      </c>
      <c r="AH122" t="s">
        <v>14</v>
      </c>
      <c r="AI122" t="s">
        <v>15</v>
      </c>
      <c r="AJ122" t="s">
        <v>12</v>
      </c>
      <c r="AK122">
        <v>963</v>
      </c>
      <c r="AL122">
        <v>188</v>
      </c>
      <c r="AM122">
        <v>49</v>
      </c>
      <c r="AN122" t="s">
        <v>13</v>
      </c>
      <c r="AO122">
        <v>-7820</v>
      </c>
      <c r="AP122">
        <v>8116</v>
      </c>
      <c r="AQ122">
        <v>9259</v>
      </c>
      <c r="AR122">
        <f t="shared" si="1"/>
        <v>-77.745000000000005</v>
      </c>
    </row>
    <row r="123" spans="1:44">
      <c r="A123" t="s">
        <v>14</v>
      </c>
      <c r="B123" t="s">
        <v>15</v>
      </c>
      <c r="C123" t="s">
        <v>12</v>
      </c>
      <c r="D123">
        <v>971</v>
      </c>
      <c r="E123">
        <v>-209</v>
      </c>
      <c r="F123">
        <v>74</v>
      </c>
      <c r="G123" t="s">
        <v>13</v>
      </c>
      <c r="H123">
        <v>3214</v>
      </c>
      <c r="I123">
        <v>-3351</v>
      </c>
      <c r="J123">
        <v>-13814</v>
      </c>
      <c r="U123" t="s">
        <v>14</v>
      </c>
      <c r="V123" t="s">
        <v>15</v>
      </c>
      <c r="W123" t="s">
        <v>12</v>
      </c>
      <c r="X123">
        <v>966</v>
      </c>
      <c r="Y123">
        <v>155</v>
      </c>
      <c r="Z123">
        <v>47</v>
      </c>
      <c r="AA123" t="s">
        <v>13</v>
      </c>
      <c r="AB123">
        <v>-6738</v>
      </c>
      <c r="AC123">
        <v>3724</v>
      </c>
      <c r="AD123">
        <v>6869</v>
      </c>
      <c r="AH123" t="s">
        <v>14</v>
      </c>
      <c r="AI123" t="s">
        <v>15</v>
      </c>
      <c r="AJ123" t="s">
        <v>12</v>
      </c>
      <c r="AK123">
        <v>964</v>
      </c>
      <c r="AL123">
        <v>189</v>
      </c>
      <c r="AM123">
        <v>46</v>
      </c>
      <c r="AN123" t="s">
        <v>13</v>
      </c>
      <c r="AO123">
        <v>-7729</v>
      </c>
      <c r="AP123">
        <v>8046</v>
      </c>
      <c r="AQ123">
        <v>9257</v>
      </c>
      <c r="AR123">
        <f t="shared" si="1"/>
        <v>-76.765000000000001</v>
      </c>
    </row>
    <row r="124" spans="1:44">
      <c r="A124" t="s">
        <v>14</v>
      </c>
      <c r="B124" t="s">
        <v>15</v>
      </c>
      <c r="C124" t="s">
        <v>12</v>
      </c>
      <c r="D124">
        <v>971</v>
      </c>
      <c r="E124">
        <v>-211</v>
      </c>
      <c r="F124">
        <v>76</v>
      </c>
      <c r="G124" t="s">
        <v>13</v>
      </c>
      <c r="H124">
        <v>3640</v>
      </c>
      <c r="I124">
        <v>-3116</v>
      </c>
      <c r="J124">
        <v>-14286</v>
      </c>
      <c r="U124" t="s">
        <v>14</v>
      </c>
      <c r="V124" t="s">
        <v>15</v>
      </c>
      <c r="W124" t="s">
        <v>12</v>
      </c>
      <c r="X124">
        <v>967</v>
      </c>
      <c r="Y124">
        <v>157</v>
      </c>
      <c r="Z124">
        <v>45</v>
      </c>
      <c r="AA124" t="s">
        <v>13</v>
      </c>
      <c r="AB124">
        <v>-6705</v>
      </c>
      <c r="AC124">
        <v>3747</v>
      </c>
      <c r="AD124">
        <v>6915</v>
      </c>
      <c r="AH124" t="s">
        <v>14</v>
      </c>
      <c r="AI124" t="s">
        <v>15</v>
      </c>
      <c r="AJ124" t="s">
        <v>12</v>
      </c>
      <c r="AK124">
        <v>964</v>
      </c>
      <c r="AL124">
        <v>189</v>
      </c>
      <c r="AM124">
        <v>43</v>
      </c>
      <c r="AN124" t="s">
        <v>13</v>
      </c>
      <c r="AO124">
        <v>-7624</v>
      </c>
      <c r="AP124">
        <v>7969</v>
      </c>
      <c r="AQ124">
        <v>9280</v>
      </c>
      <c r="AR124">
        <f t="shared" si="1"/>
        <v>-75.350000000000009</v>
      </c>
    </row>
    <row r="125" spans="1:44">
      <c r="A125" t="s">
        <v>14</v>
      </c>
      <c r="B125" t="s">
        <v>15</v>
      </c>
      <c r="C125" t="s">
        <v>12</v>
      </c>
      <c r="D125">
        <v>971</v>
      </c>
      <c r="E125">
        <v>-212</v>
      </c>
      <c r="F125">
        <v>77</v>
      </c>
      <c r="G125" t="s">
        <v>13</v>
      </c>
      <c r="H125">
        <v>4095</v>
      </c>
      <c r="I125">
        <v>-2865</v>
      </c>
      <c r="J125">
        <v>-14781</v>
      </c>
      <c r="U125" t="s">
        <v>14</v>
      </c>
      <c r="V125" t="s">
        <v>15</v>
      </c>
      <c r="W125" t="s">
        <v>12</v>
      </c>
      <c r="X125">
        <v>967</v>
      </c>
      <c r="Y125">
        <v>158</v>
      </c>
      <c r="Z125">
        <v>44</v>
      </c>
      <c r="AA125" t="s">
        <v>13</v>
      </c>
      <c r="AB125">
        <v>-6649</v>
      </c>
      <c r="AC125">
        <v>3752</v>
      </c>
      <c r="AD125">
        <v>6959</v>
      </c>
      <c r="AH125" t="s">
        <v>14</v>
      </c>
      <c r="AI125" t="s">
        <v>15</v>
      </c>
      <c r="AJ125" t="s">
        <v>12</v>
      </c>
      <c r="AK125">
        <v>964</v>
      </c>
      <c r="AL125">
        <v>190</v>
      </c>
      <c r="AM125">
        <v>40</v>
      </c>
      <c r="AN125" t="s">
        <v>13</v>
      </c>
      <c r="AO125">
        <v>-7446</v>
      </c>
      <c r="AP125">
        <v>7877</v>
      </c>
      <c r="AQ125">
        <v>9339</v>
      </c>
      <c r="AR125">
        <f t="shared" si="1"/>
        <v>-73.13</v>
      </c>
    </row>
    <row r="126" spans="1:44">
      <c r="A126" t="s">
        <v>14</v>
      </c>
      <c r="B126" t="s">
        <v>15</v>
      </c>
      <c r="C126" t="s">
        <v>12</v>
      </c>
      <c r="D126">
        <v>971</v>
      </c>
      <c r="E126">
        <v>-213</v>
      </c>
      <c r="F126">
        <v>79</v>
      </c>
      <c r="G126" t="s">
        <v>13</v>
      </c>
      <c r="H126">
        <v>4582</v>
      </c>
      <c r="I126">
        <v>-2599</v>
      </c>
      <c r="J126">
        <v>-15308</v>
      </c>
      <c r="U126" t="s">
        <v>14</v>
      </c>
      <c r="V126" t="s">
        <v>15</v>
      </c>
      <c r="W126" t="s">
        <v>12</v>
      </c>
      <c r="X126">
        <v>967</v>
      </c>
      <c r="Y126">
        <v>160</v>
      </c>
      <c r="Z126">
        <v>42</v>
      </c>
      <c r="AA126" t="s">
        <v>13</v>
      </c>
      <c r="AB126">
        <v>-6589</v>
      </c>
      <c r="AC126">
        <v>3740</v>
      </c>
      <c r="AD126">
        <v>7002</v>
      </c>
      <c r="AH126" t="s">
        <v>14</v>
      </c>
      <c r="AI126" t="s">
        <v>15</v>
      </c>
      <c r="AJ126" t="s">
        <v>12</v>
      </c>
      <c r="AK126">
        <v>964</v>
      </c>
      <c r="AL126">
        <v>190</v>
      </c>
      <c r="AM126">
        <v>38</v>
      </c>
      <c r="AN126" t="s">
        <v>13</v>
      </c>
      <c r="AO126">
        <v>-7180</v>
      </c>
      <c r="AP126">
        <v>7765</v>
      </c>
      <c r="AQ126">
        <v>9427</v>
      </c>
      <c r="AR126">
        <f t="shared" si="1"/>
        <v>-70.28</v>
      </c>
    </row>
    <row r="127" spans="1:44">
      <c r="A127" t="s">
        <v>14</v>
      </c>
      <c r="B127" t="s">
        <v>15</v>
      </c>
      <c r="C127" t="s">
        <v>12</v>
      </c>
      <c r="D127">
        <v>970</v>
      </c>
      <c r="E127">
        <v>-213</v>
      </c>
      <c r="F127">
        <v>80</v>
      </c>
      <c r="G127" t="s">
        <v>13</v>
      </c>
      <c r="H127">
        <v>7365</v>
      </c>
      <c r="I127">
        <v>-877</v>
      </c>
      <c r="J127">
        <v>-19147</v>
      </c>
      <c r="U127" t="s">
        <v>14</v>
      </c>
      <c r="V127" t="s">
        <v>15</v>
      </c>
      <c r="W127" t="s">
        <v>12</v>
      </c>
      <c r="X127">
        <v>967</v>
      </c>
      <c r="Y127">
        <v>162</v>
      </c>
      <c r="Z127">
        <v>41</v>
      </c>
      <c r="AA127" t="s">
        <v>13</v>
      </c>
      <c r="AB127">
        <v>-6529</v>
      </c>
      <c r="AC127">
        <v>3726</v>
      </c>
      <c r="AD127">
        <v>7050</v>
      </c>
      <c r="AH127" t="s">
        <v>14</v>
      </c>
      <c r="AI127" t="s">
        <v>15</v>
      </c>
      <c r="AJ127" t="s">
        <v>12</v>
      </c>
      <c r="AK127">
        <v>965</v>
      </c>
      <c r="AL127">
        <v>190</v>
      </c>
      <c r="AM127">
        <v>36</v>
      </c>
      <c r="AN127" t="s">
        <v>13</v>
      </c>
      <c r="AO127">
        <v>-6876</v>
      </c>
      <c r="AP127">
        <v>7637</v>
      </c>
      <c r="AQ127">
        <v>9536</v>
      </c>
      <c r="AR127">
        <f t="shared" si="1"/>
        <v>-67.39</v>
      </c>
    </row>
    <row r="128" spans="1:44">
      <c r="A128" t="s">
        <v>14</v>
      </c>
      <c r="B128" t="s">
        <v>15</v>
      </c>
      <c r="C128" t="s">
        <v>12</v>
      </c>
      <c r="D128">
        <v>969</v>
      </c>
      <c r="E128">
        <v>-212</v>
      </c>
      <c r="F128">
        <v>79</v>
      </c>
      <c r="G128" t="s">
        <v>13</v>
      </c>
      <c r="H128">
        <v>7696</v>
      </c>
      <c r="I128">
        <v>-539</v>
      </c>
      <c r="J128">
        <v>-19905</v>
      </c>
      <c r="U128" t="s">
        <v>14</v>
      </c>
      <c r="V128" t="s">
        <v>15</v>
      </c>
      <c r="W128" t="s">
        <v>12</v>
      </c>
      <c r="X128">
        <v>968</v>
      </c>
      <c r="Y128">
        <v>163</v>
      </c>
      <c r="Z128">
        <v>39</v>
      </c>
      <c r="AA128" t="s">
        <v>13</v>
      </c>
      <c r="AB128">
        <v>-6428</v>
      </c>
      <c r="AC128">
        <v>3708</v>
      </c>
      <c r="AD128">
        <v>7113</v>
      </c>
      <c r="AH128" t="s">
        <v>14</v>
      </c>
      <c r="AI128" t="s">
        <v>15</v>
      </c>
      <c r="AJ128" t="s">
        <v>12</v>
      </c>
      <c r="AK128">
        <v>965</v>
      </c>
      <c r="AL128">
        <v>189</v>
      </c>
      <c r="AM128">
        <v>35</v>
      </c>
      <c r="AN128" t="s">
        <v>13</v>
      </c>
      <c r="AO128">
        <v>-6602</v>
      </c>
      <c r="AP128">
        <v>7497</v>
      </c>
      <c r="AQ128">
        <v>9674</v>
      </c>
      <c r="AR128">
        <f t="shared" si="1"/>
        <v>-64.84</v>
      </c>
    </row>
    <row r="129" spans="1:44">
      <c r="A129" t="s">
        <v>14</v>
      </c>
      <c r="B129" t="s">
        <v>15</v>
      </c>
      <c r="C129" t="s">
        <v>12</v>
      </c>
      <c r="D129">
        <v>968</v>
      </c>
      <c r="E129">
        <v>-212</v>
      </c>
      <c r="F129">
        <v>78</v>
      </c>
      <c r="G129" t="s">
        <v>13</v>
      </c>
      <c r="H129">
        <v>7926</v>
      </c>
      <c r="I129">
        <v>-173</v>
      </c>
      <c r="J129">
        <v>-20696</v>
      </c>
      <c r="U129" t="s">
        <v>14</v>
      </c>
      <c r="V129" t="s">
        <v>15</v>
      </c>
      <c r="W129" t="s">
        <v>12</v>
      </c>
      <c r="X129">
        <v>968</v>
      </c>
      <c r="Y129">
        <v>165</v>
      </c>
      <c r="Z129">
        <v>38</v>
      </c>
      <c r="AA129" t="s">
        <v>13</v>
      </c>
      <c r="AB129">
        <v>-6293</v>
      </c>
      <c r="AC129">
        <v>3671</v>
      </c>
      <c r="AD129">
        <v>7175</v>
      </c>
      <c r="AH129" t="s">
        <v>14</v>
      </c>
      <c r="AI129" t="s">
        <v>15</v>
      </c>
      <c r="AJ129" t="s">
        <v>12</v>
      </c>
      <c r="AK129">
        <v>965</v>
      </c>
      <c r="AL129">
        <v>189</v>
      </c>
      <c r="AM129">
        <v>33</v>
      </c>
      <c r="AN129" t="s">
        <v>13</v>
      </c>
      <c r="AO129">
        <v>-6366</v>
      </c>
      <c r="AP129">
        <v>7346</v>
      </c>
      <c r="AQ129">
        <v>9845</v>
      </c>
      <c r="AR129">
        <f t="shared" si="1"/>
        <v>-62.625</v>
      </c>
    </row>
    <row r="130" spans="1:44">
      <c r="A130" t="s">
        <v>14</v>
      </c>
      <c r="B130" t="s">
        <v>15</v>
      </c>
      <c r="C130" t="s">
        <v>12</v>
      </c>
      <c r="D130">
        <v>968</v>
      </c>
      <c r="E130">
        <v>-212</v>
      </c>
      <c r="F130">
        <v>78</v>
      </c>
      <c r="G130" t="s">
        <v>13</v>
      </c>
      <c r="H130">
        <v>8073</v>
      </c>
      <c r="I130">
        <v>211</v>
      </c>
      <c r="J130">
        <v>-21523</v>
      </c>
      <c r="U130" t="s">
        <v>14</v>
      </c>
      <c r="V130" t="s">
        <v>15</v>
      </c>
      <c r="W130" t="s">
        <v>12</v>
      </c>
      <c r="X130">
        <v>968</v>
      </c>
      <c r="Y130">
        <v>167</v>
      </c>
      <c r="Z130">
        <v>36</v>
      </c>
      <c r="AA130" t="s">
        <v>13</v>
      </c>
      <c r="AB130">
        <v>-6141</v>
      </c>
      <c r="AC130">
        <v>3614</v>
      </c>
      <c r="AD130">
        <v>7231</v>
      </c>
      <c r="AH130" t="s">
        <v>14</v>
      </c>
      <c r="AI130" t="s">
        <v>15</v>
      </c>
      <c r="AJ130" t="s">
        <v>12</v>
      </c>
      <c r="AK130">
        <v>965</v>
      </c>
      <c r="AL130">
        <v>189</v>
      </c>
      <c r="AM130">
        <v>31</v>
      </c>
      <c r="AN130" t="s">
        <v>13</v>
      </c>
      <c r="AO130">
        <v>-6159</v>
      </c>
      <c r="AP130">
        <v>7183</v>
      </c>
      <c r="AQ130">
        <v>10049</v>
      </c>
      <c r="AR130">
        <f t="shared" si="1"/>
        <v>-60.57</v>
      </c>
    </row>
    <row r="131" spans="1:44">
      <c r="A131" t="s">
        <v>14</v>
      </c>
      <c r="B131" t="s">
        <v>15</v>
      </c>
      <c r="C131" t="s">
        <v>12</v>
      </c>
      <c r="D131">
        <v>968</v>
      </c>
      <c r="E131">
        <v>-212</v>
      </c>
      <c r="F131">
        <v>79</v>
      </c>
      <c r="G131" t="s">
        <v>13</v>
      </c>
      <c r="H131">
        <v>8151</v>
      </c>
      <c r="I131">
        <v>614</v>
      </c>
      <c r="J131">
        <v>-22384</v>
      </c>
      <c r="U131" t="s">
        <v>14</v>
      </c>
      <c r="V131" t="s">
        <v>15</v>
      </c>
      <c r="W131" t="s">
        <v>12</v>
      </c>
      <c r="X131">
        <v>968</v>
      </c>
      <c r="Y131">
        <v>168</v>
      </c>
      <c r="Z131">
        <v>34</v>
      </c>
      <c r="AA131" t="s">
        <v>13</v>
      </c>
      <c r="AB131">
        <v>-5956</v>
      </c>
      <c r="AC131">
        <v>3558</v>
      </c>
      <c r="AD131">
        <v>7274</v>
      </c>
      <c r="AH131" t="s">
        <v>14</v>
      </c>
      <c r="AI131" t="s">
        <v>15</v>
      </c>
      <c r="AJ131" t="s">
        <v>12</v>
      </c>
      <c r="AK131">
        <v>965</v>
      </c>
      <c r="AL131">
        <v>190</v>
      </c>
      <c r="AM131">
        <v>28</v>
      </c>
      <c r="AN131" t="s">
        <v>13</v>
      </c>
      <c r="AO131">
        <v>-5955</v>
      </c>
      <c r="AP131">
        <v>7005</v>
      </c>
      <c r="AQ131">
        <v>10290</v>
      </c>
      <c r="AR131">
        <f t="shared" si="1"/>
        <v>-58.300000000000004</v>
      </c>
    </row>
    <row r="132" spans="1:44">
      <c r="A132" t="s">
        <v>14</v>
      </c>
      <c r="B132" t="s">
        <v>15</v>
      </c>
      <c r="C132" t="s">
        <v>12</v>
      </c>
      <c r="D132">
        <v>967</v>
      </c>
      <c r="E132">
        <v>-213</v>
      </c>
      <c r="F132">
        <v>79</v>
      </c>
      <c r="G132" t="s">
        <v>13</v>
      </c>
      <c r="H132">
        <v>8198</v>
      </c>
      <c r="I132">
        <v>1032</v>
      </c>
      <c r="J132">
        <v>-23278</v>
      </c>
      <c r="U132" t="s">
        <v>14</v>
      </c>
      <c r="V132" t="s">
        <v>15</v>
      </c>
      <c r="W132" t="s">
        <v>12</v>
      </c>
      <c r="X132">
        <v>968</v>
      </c>
      <c r="Y132">
        <v>169</v>
      </c>
      <c r="Z132">
        <v>32</v>
      </c>
      <c r="AA132" t="s">
        <v>13</v>
      </c>
      <c r="AB132">
        <v>-5755</v>
      </c>
      <c r="AC132">
        <v>3502</v>
      </c>
      <c r="AD132">
        <v>7318</v>
      </c>
      <c r="AH132" t="s">
        <v>14</v>
      </c>
      <c r="AI132" t="s">
        <v>15</v>
      </c>
      <c r="AJ132" t="s">
        <v>12</v>
      </c>
      <c r="AK132">
        <v>965</v>
      </c>
      <c r="AL132">
        <v>191</v>
      </c>
      <c r="AM132">
        <v>26</v>
      </c>
      <c r="AN132" t="s">
        <v>13</v>
      </c>
      <c r="AO132">
        <v>-5705</v>
      </c>
      <c r="AP132">
        <v>6813</v>
      </c>
      <c r="AQ132">
        <v>10561</v>
      </c>
      <c r="AR132">
        <f t="shared" si="1"/>
        <v>-55.57</v>
      </c>
    </row>
    <row r="133" spans="1:44">
      <c r="A133" t="s">
        <v>14</v>
      </c>
      <c r="B133" t="s">
        <v>15</v>
      </c>
      <c r="C133" t="s">
        <v>12</v>
      </c>
      <c r="D133">
        <v>966</v>
      </c>
      <c r="E133">
        <v>-215</v>
      </c>
      <c r="F133">
        <v>79</v>
      </c>
      <c r="G133" t="s">
        <v>13</v>
      </c>
      <c r="H133">
        <v>8252</v>
      </c>
      <c r="I133">
        <v>1450</v>
      </c>
      <c r="J133">
        <v>-24203</v>
      </c>
      <c r="U133" t="s">
        <v>14</v>
      </c>
      <c r="V133" t="s">
        <v>15</v>
      </c>
      <c r="W133" t="s">
        <v>12</v>
      </c>
      <c r="X133">
        <v>968</v>
      </c>
      <c r="Y133">
        <v>171</v>
      </c>
      <c r="Z133">
        <v>30</v>
      </c>
      <c r="AA133" t="s">
        <v>13</v>
      </c>
      <c r="AB133">
        <v>-5546</v>
      </c>
      <c r="AC133">
        <v>3443</v>
      </c>
      <c r="AD133">
        <v>7361</v>
      </c>
      <c r="AH133" t="s">
        <v>14</v>
      </c>
      <c r="AI133" t="s">
        <v>15</v>
      </c>
      <c r="AJ133" t="s">
        <v>12</v>
      </c>
      <c r="AK133">
        <v>966</v>
      </c>
      <c r="AL133">
        <v>192</v>
      </c>
      <c r="AM133">
        <v>23</v>
      </c>
      <c r="AN133" t="s">
        <v>13</v>
      </c>
      <c r="AO133">
        <v>-5409</v>
      </c>
      <c r="AP133">
        <v>6618</v>
      </c>
      <c r="AQ133">
        <v>10862</v>
      </c>
      <c r="AR133">
        <f t="shared" si="1"/>
        <v>-52.325000000000003</v>
      </c>
    </row>
    <row r="134" spans="1:44">
      <c r="A134" t="s">
        <v>14</v>
      </c>
      <c r="B134" t="s">
        <v>15</v>
      </c>
      <c r="C134" t="s">
        <v>12</v>
      </c>
      <c r="D134">
        <v>966</v>
      </c>
      <c r="E134">
        <v>-217</v>
      </c>
      <c r="F134">
        <v>80</v>
      </c>
      <c r="G134" t="s">
        <v>13</v>
      </c>
      <c r="H134">
        <v>8319</v>
      </c>
      <c r="I134">
        <v>1872</v>
      </c>
      <c r="J134">
        <v>-25165</v>
      </c>
      <c r="U134" t="s">
        <v>14</v>
      </c>
      <c r="V134" t="s">
        <v>15</v>
      </c>
      <c r="W134" t="s">
        <v>12</v>
      </c>
      <c r="X134">
        <v>968</v>
      </c>
      <c r="Y134">
        <v>172</v>
      </c>
      <c r="Z134">
        <v>29</v>
      </c>
      <c r="AA134" t="s">
        <v>13</v>
      </c>
      <c r="AB134">
        <v>-5303</v>
      </c>
      <c r="AC134">
        <v>3387</v>
      </c>
      <c r="AD134">
        <v>7408</v>
      </c>
      <c r="AH134" t="s">
        <v>14</v>
      </c>
      <c r="AI134" t="s">
        <v>15</v>
      </c>
      <c r="AJ134" t="s">
        <v>12</v>
      </c>
      <c r="AK134">
        <v>966</v>
      </c>
      <c r="AL134">
        <v>192</v>
      </c>
      <c r="AM134">
        <v>21</v>
      </c>
      <c r="AN134" t="s">
        <v>13</v>
      </c>
      <c r="AO134">
        <v>-5056</v>
      </c>
      <c r="AP134">
        <v>6413</v>
      </c>
      <c r="AQ134">
        <v>11193</v>
      </c>
      <c r="AR134">
        <f t="shared" ref="AR134:AR197" si="2">(AO135+AO134)/2*0.01</f>
        <v>-43.225000000000001</v>
      </c>
    </row>
    <row r="135" spans="1:44">
      <c r="A135" t="s">
        <v>14</v>
      </c>
      <c r="B135" t="s">
        <v>15</v>
      </c>
      <c r="C135" t="s">
        <v>12</v>
      </c>
      <c r="D135">
        <v>966</v>
      </c>
      <c r="E135">
        <v>-218</v>
      </c>
      <c r="F135">
        <v>81</v>
      </c>
      <c r="G135" t="s">
        <v>13</v>
      </c>
      <c r="H135">
        <v>8407</v>
      </c>
      <c r="I135">
        <v>2316</v>
      </c>
      <c r="J135">
        <v>-26165</v>
      </c>
      <c r="U135" t="s">
        <v>14</v>
      </c>
      <c r="V135" t="s">
        <v>15</v>
      </c>
      <c r="W135" t="s">
        <v>12</v>
      </c>
      <c r="X135">
        <v>968</v>
      </c>
      <c r="Y135">
        <v>172</v>
      </c>
      <c r="Z135">
        <v>28</v>
      </c>
      <c r="AA135" t="s">
        <v>13</v>
      </c>
      <c r="AB135">
        <v>-5058</v>
      </c>
      <c r="AC135">
        <v>3330</v>
      </c>
      <c r="AD135">
        <v>7462</v>
      </c>
      <c r="AH135" t="s">
        <v>14</v>
      </c>
      <c r="AI135" t="s">
        <v>15</v>
      </c>
      <c r="AJ135" t="s">
        <v>12</v>
      </c>
      <c r="AK135">
        <v>967</v>
      </c>
      <c r="AL135">
        <v>197</v>
      </c>
      <c r="AM135">
        <v>13</v>
      </c>
      <c r="AN135" t="s">
        <v>13</v>
      </c>
      <c r="AO135">
        <v>-3589</v>
      </c>
      <c r="AP135">
        <v>5448</v>
      </c>
      <c r="AQ135">
        <v>12682</v>
      </c>
      <c r="AR135">
        <f t="shared" si="2"/>
        <v>-33.814999999999998</v>
      </c>
    </row>
    <row r="136" spans="1:44">
      <c r="A136" t="s">
        <v>14</v>
      </c>
      <c r="B136" t="s">
        <v>15</v>
      </c>
      <c r="C136" t="s">
        <v>12</v>
      </c>
      <c r="D136">
        <v>967</v>
      </c>
      <c r="E136">
        <v>-219</v>
      </c>
      <c r="F136">
        <v>83</v>
      </c>
      <c r="G136" t="s">
        <v>13</v>
      </c>
      <c r="H136">
        <v>8470</v>
      </c>
      <c r="I136">
        <v>2758</v>
      </c>
      <c r="J136">
        <v>-27209</v>
      </c>
      <c r="U136" t="s">
        <v>14</v>
      </c>
      <c r="V136" t="s">
        <v>15</v>
      </c>
      <c r="W136" t="s">
        <v>12</v>
      </c>
      <c r="X136">
        <v>968</v>
      </c>
      <c r="Y136">
        <v>172</v>
      </c>
      <c r="Z136">
        <v>27</v>
      </c>
      <c r="AA136" t="s">
        <v>13</v>
      </c>
      <c r="AB136">
        <v>-4853</v>
      </c>
      <c r="AC136">
        <v>3261</v>
      </c>
      <c r="AD136">
        <v>7529</v>
      </c>
      <c r="AH136" t="s">
        <v>14</v>
      </c>
      <c r="AI136" t="s">
        <v>15</v>
      </c>
      <c r="AJ136" t="s">
        <v>12</v>
      </c>
      <c r="AK136">
        <v>967</v>
      </c>
      <c r="AL136">
        <v>199</v>
      </c>
      <c r="AM136">
        <v>13</v>
      </c>
      <c r="AN136" t="s">
        <v>13</v>
      </c>
      <c r="AO136">
        <v>-3174</v>
      </c>
      <c r="AP136">
        <v>5181</v>
      </c>
      <c r="AQ136">
        <v>13081</v>
      </c>
      <c r="AR136">
        <f t="shared" si="2"/>
        <v>-29.5</v>
      </c>
    </row>
    <row r="137" spans="1:44">
      <c r="A137" t="s">
        <v>14</v>
      </c>
      <c r="B137" t="s">
        <v>15</v>
      </c>
      <c r="C137" t="s">
        <v>12</v>
      </c>
      <c r="D137">
        <v>967</v>
      </c>
      <c r="E137">
        <v>-221</v>
      </c>
      <c r="F137">
        <v>83</v>
      </c>
      <c r="G137" t="s">
        <v>13</v>
      </c>
      <c r="H137">
        <v>8519</v>
      </c>
      <c r="I137">
        <v>3188</v>
      </c>
      <c r="J137">
        <v>-28301</v>
      </c>
      <c r="U137" t="s">
        <v>14</v>
      </c>
      <c r="V137" t="s">
        <v>15</v>
      </c>
      <c r="W137" t="s">
        <v>12</v>
      </c>
      <c r="X137">
        <v>969</v>
      </c>
      <c r="Y137">
        <v>172</v>
      </c>
      <c r="Z137">
        <v>27</v>
      </c>
      <c r="AA137" t="s">
        <v>13</v>
      </c>
      <c r="AB137">
        <v>-4674</v>
      </c>
      <c r="AC137">
        <v>3176</v>
      </c>
      <c r="AD137">
        <v>7620</v>
      </c>
      <c r="AH137" t="s">
        <v>14</v>
      </c>
      <c r="AI137" t="s">
        <v>15</v>
      </c>
      <c r="AJ137" t="s">
        <v>12</v>
      </c>
      <c r="AK137">
        <v>967</v>
      </c>
      <c r="AL137">
        <v>201</v>
      </c>
      <c r="AM137">
        <v>10</v>
      </c>
      <c r="AN137" t="s">
        <v>13</v>
      </c>
      <c r="AO137">
        <v>-2726</v>
      </c>
      <c r="AP137">
        <v>4895</v>
      </c>
      <c r="AQ137">
        <v>13486</v>
      </c>
      <c r="AR137">
        <f t="shared" si="2"/>
        <v>-24.824999999999999</v>
      </c>
    </row>
    <row r="138" spans="1:44">
      <c r="A138" t="s">
        <v>14</v>
      </c>
      <c r="B138" t="s">
        <v>15</v>
      </c>
      <c r="C138" t="s">
        <v>12</v>
      </c>
      <c r="D138">
        <v>967</v>
      </c>
      <c r="E138">
        <v>-225</v>
      </c>
      <c r="F138">
        <v>82</v>
      </c>
      <c r="G138" t="s">
        <v>13</v>
      </c>
      <c r="H138">
        <v>8636</v>
      </c>
      <c r="I138">
        <v>3605</v>
      </c>
      <c r="J138">
        <v>-29446</v>
      </c>
      <c r="U138" t="s">
        <v>14</v>
      </c>
      <c r="V138" t="s">
        <v>15</v>
      </c>
      <c r="W138" t="s">
        <v>12</v>
      </c>
      <c r="X138">
        <v>969</v>
      </c>
      <c r="Y138">
        <v>173</v>
      </c>
      <c r="Z138">
        <v>26</v>
      </c>
      <c r="AA138" t="s">
        <v>13</v>
      </c>
      <c r="AB138">
        <v>-4531</v>
      </c>
      <c r="AC138">
        <v>3074</v>
      </c>
      <c r="AD138">
        <v>7727</v>
      </c>
      <c r="AH138" t="s">
        <v>14</v>
      </c>
      <c r="AI138" t="s">
        <v>15</v>
      </c>
      <c r="AJ138" t="s">
        <v>12</v>
      </c>
      <c r="AK138">
        <v>967</v>
      </c>
      <c r="AL138">
        <v>203</v>
      </c>
      <c r="AM138">
        <v>8</v>
      </c>
      <c r="AN138" t="s">
        <v>13</v>
      </c>
      <c r="AO138">
        <v>-2239</v>
      </c>
      <c r="AP138">
        <v>4642</v>
      </c>
      <c r="AQ138">
        <v>13899</v>
      </c>
      <c r="AR138">
        <f t="shared" si="2"/>
        <v>-19.940000000000001</v>
      </c>
    </row>
    <row r="139" spans="1:44">
      <c r="A139" t="s">
        <v>14</v>
      </c>
      <c r="B139" t="s">
        <v>15</v>
      </c>
      <c r="C139" t="s">
        <v>12</v>
      </c>
      <c r="D139">
        <v>966</v>
      </c>
      <c r="E139">
        <v>-229</v>
      </c>
      <c r="F139">
        <v>79</v>
      </c>
      <c r="G139" t="s">
        <v>13</v>
      </c>
      <c r="H139">
        <v>8875</v>
      </c>
      <c r="I139">
        <v>3968</v>
      </c>
      <c r="J139">
        <v>-30648</v>
      </c>
      <c r="U139" t="s">
        <v>14</v>
      </c>
      <c r="V139" t="s">
        <v>15</v>
      </c>
      <c r="W139" t="s">
        <v>12</v>
      </c>
      <c r="X139">
        <v>969</v>
      </c>
      <c r="Y139">
        <v>173</v>
      </c>
      <c r="Z139">
        <v>24</v>
      </c>
      <c r="AA139" t="s">
        <v>13</v>
      </c>
      <c r="AB139">
        <v>-4428</v>
      </c>
      <c r="AC139">
        <v>2964</v>
      </c>
      <c r="AD139">
        <v>7855</v>
      </c>
      <c r="AH139" t="s">
        <v>14</v>
      </c>
      <c r="AI139" t="s">
        <v>15</v>
      </c>
      <c r="AJ139" t="s">
        <v>12</v>
      </c>
      <c r="AK139">
        <v>967</v>
      </c>
      <c r="AL139">
        <v>206</v>
      </c>
      <c r="AM139">
        <v>8</v>
      </c>
      <c r="AN139" t="s">
        <v>13</v>
      </c>
      <c r="AO139">
        <v>-1749</v>
      </c>
      <c r="AP139">
        <v>4398</v>
      </c>
      <c r="AQ139">
        <v>14325</v>
      </c>
      <c r="AR139">
        <f t="shared" si="2"/>
        <v>-14.57</v>
      </c>
    </row>
    <row r="140" spans="1:44">
      <c r="A140" t="s">
        <v>14</v>
      </c>
      <c r="B140" t="s">
        <v>15</v>
      </c>
      <c r="C140" t="s">
        <v>12</v>
      </c>
      <c r="D140">
        <v>967</v>
      </c>
      <c r="E140">
        <v>-233</v>
      </c>
      <c r="F140">
        <v>74</v>
      </c>
      <c r="G140" t="s">
        <v>13</v>
      </c>
      <c r="H140">
        <v>9174</v>
      </c>
      <c r="I140">
        <v>4332</v>
      </c>
      <c r="J140">
        <v>-31906</v>
      </c>
      <c r="U140" t="s">
        <v>14</v>
      </c>
      <c r="V140" t="s">
        <v>15</v>
      </c>
      <c r="W140" t="s">
        <v>12</v>
      </c>
      <c r="X140">
        <v>969</v>
      </c>
      <c r="Y140">
        <v>174</v>
      </c>
      <c r="Z140">
        <v>23</v>
      </c>
      <c r="AA140" t="s">
        <v>13</v>
      </c>
      <c r="AB140">
        <v>-4315</v>
      </c>
      <c r="AC140">
        <v>2863</v>
      </c>
      <c r="AD140">
        <v>8002</v>
      </c>
      <c r="AH140" t="s">
        <v>14</v>
      </c>
      <c r="AI140" t="s">
        <v>15</v>
      </c>
      <c r="AJ140" t="s">
        <v>12</v>
      </c>
      <c r="AK140">
        <v>967</v>
      </c>
      <c r="AL140">
        <v>209</v>
      </c>
      <c r="AM140">
        <v>7</v>
      </c>
      <c r="AN140" t="s">
        <v>13</v>
      </c>
      <c r="AO140">
        <v>-1165</v>
      </c>
      <c r="AP140">
        <v>4139</v>
      </c>
      <c r="AQ140">
        <v>14771</v>
      </c>
      <c r="AR140">
        <f t="shared" si="2"/>
        <v>-8.1050000000000004</v>
      </c>
    </row>
    <row r="141" spans="1:44">
      <c r="A141" t="s">
        <v>14</v>
      </c>
      <c r="B141" t="s">
        <v>15</v>
      </c>
      <c r="C141" t="s">
        <v>12</v>
      </c>
      <c r="D141">
        <v>968</v>
      </c>
      <c r="E141">
        <v>-236</v>
      </c>
      <c r="F141">
        <v>70</v>
      </c>
      <c r="G141" t="s">
        <v>13</v>
      </c>
      <c r="H141">
        <v>9515</v>
      </c>
      <c r="I141">
        <v>4690</v>
      </c>
      <c r="J141">
        <v>-33185</v>
      </c>
      <c r="U141" t="s">
        <v>14</v>
      </c>
      <c r="V141" t="s">
        <v>15</v>
      </c>
      <c r="W141" t="s">
        <v>12</v>
      </c>
      <c r="X141">
        <v>969</v>
      </c>
      <c r="Y141">
        <v>174</v>
      </c>
      <c r="Z141">
        <v>22</v>
      </c>
      <c r="AA141" t="s">
        <v>13</v>
      </c>
      <c r="AB141">
        <v>-4145</v>
      </c>
      <c r="AC141">
        <v>2766</v>
      </c>
      <c r="AD141">
        <v>8181</v>
      </c>
      <c r="AH141" t="s">
        <v>14</v>
      </c>
      <c r="AI141" t="s">
        <v>15</v>
      </c>
      <c r="AJ141" t="s">
        <v>12</v>
      </c>
      <c r="AK141">
        <v>967</v>
      </c>
      <c r="AL141">
        <v>211</v>
      </c>
      <c r="AM141">
        <v>7</v>
      </c>
      <c r="AN141" t="s">
        <v>13</v>
      </c>
      <c r="AO141">
        <v>-456</v>
      </c>
      <c r="AP141">
        <v>3924</v>
      </c>
      <c r="AQ141">
        <v>15259</v>
      </c>
      <c r="AR141">
        <f t="shared" si="2"/>
        <v>-1</v>
      </c>
    </row>
    <row r="142" spans="1:44">
      <c r="A142" t="s">
        <v>14</v>
      </c>
      <c r="B142" t="s">
        <v>15</v>
      </c>
      <c r="C142" t="s">
        <v>12</v>
      </c>
      <c r="D142">
        <v>969</v>
      </c>
      <c r="E142">
        <v>-238</v>
      </c>
      <c r="F142">
        <v>66</v>
      </c>
      <c r="G142" t="s">
        <v>13</v>
      </c>
      <c r="H142">
        <v>9834</v>
      </c>
      <c r="I142">
        <v>5015</v>
      </c>
      <c r="J142">
        <v>-34462</v>
      </c>
      <c r="U142" t="s">
        <v>14</v>
      </c>
      <c r="V142" t="s">
        <v>15</v>
      </c>
      <c r="W142" t="s">
        <v>12</v>
      </c>
      <c r="X142">
        <v>969</v>
      </c>
      <c r="Y142">
        <v>174</v>
      </c>
      <c r="Z142">
        <v>21</v>
      </c>
      <c r="AA142" t="s">
        <v>13</v>
      </c>
      <c r="AB142">
        <v>-3954</v>
      </c>
      <c r="AC142">
        <v>2648</v>
      </c>
      <c r="AD142">
        <v>8390</v>
      </c>
      <c r="AH142" t="s">
        <v>14</v>
      </c>
      <c r="AI142" t="s">
        <v>15</v>
      </c>
      <c r="AJ142" t="s">
        <v>12</v>
      </c>
      <c r="AK142">
        <v>967</v>
      </c>
      <c r="AL142">
        <v>213</v>
      </c>
      <c r="AM142">
        <v>9</v>
      </c>
      <c r="AN142" t="s">
        <v>13</v>
      </c>
      <c r="AO142">
        <v>256</v>
      </c>
      <c r="AP142">
        <v>3710</v>
      </c>
      <c r="AQ142">
        <v>15778</v>
      </c>
      <c r="AR142">
        <f t="shared" si="2"/>
        <v>6.3950000000000005</v>
      </c>
    </row>
    <row r="143" spans="1:44">
      <c r="A143" t="s">
        <v>14</v>
      </c>
      <c r="B143" t="s">
        <v>15</v>
      </c>
      <c r="C143" t="s">
        <v>12</v>
      </c>
      <c r="D143">
        <v>973</v>
      </c>
      <c r="E143">
        <v>-240</v>
      </c>
      <c r="F143">
        <v>63</v>
      </c>
      <c r="G143" t="s">
        <v>13</v>
      </c>
      <c r="H143">
        <v>10013</v>
      </c>
      <c r="I143">
        <v>5290</v>
      </c>
      <c r="J143">
        <v>-35772</v>
      </c>
      <c r="U143" t="s">
        <v>14</v>
      </c>
      <c r="V143" t="s">
        <v>15</v>
      </c>
      <c r="W143" t="s">
        <v>12</v>
      </c>
      <c r="X143">
        <v>969</v>
      </c>
      <c r="Y143">
        <v>174</v>
      </c>
      <c r="Z143">
        <v>20</v>
      </c>
      <c r="AA143" t="s">
        <v>13</v>
      </c>
      <c r="AB143">
        <v>-3601</v>
      </c>
      <c r="AC143">
        <v>2379</v>
      </c>
      <c r="AD143">
        <v>8870</v>
      </c>
      <c r="AH143" t="s">
        <v>14</v>
      </c>
      <c r="AI143" t="s">
        <v>15</v>
      </c>
      <c r="AJ143" t="s">
        <v>12</v>
      </c>
      <c r="AK143">
        <v>966</v>
      </c>
      <c r="AL143">
        <v>213</v>
      </c>
      <c r="AM143">
        <v>10</v>
      </c>
      <c r="AN143" t="s">
        <v>13</v>
      </c>
      <c r="AO143">
        <v>1023</v>
      </c>
      <c r="AP143">
        <v>3465</v>
      </c>
      <c r="AQ143">
        <v>16336</v>
      </c>
      <c r="AR143">
        <f t="shared" si="2"/>
        <v>14.135</v>
      </c>
    </row>
    <row r="144" spans="1:44">
      <c r="A144" t="s">
        <v>14</v>
      </c>
      <c r="B144" t="s">
        <v>15</v>
      </c>
      <c r="C144" t="s">
        <v>12</v>
      </c>
      <c r="D144">
        <v>979</v>
      </c>
      <c r="E144">
        <v>-242</v>
      </c>
      <c r="F144">
        <v>59</v>
      </c>
      <c r="G144" t="s">
        <v>13</v>
      </c>
      <c r="H144">
        <v>10162</v>
      </c>
      <c r="I144">
        <v>5563</v>
      </c>
      <c r="J144">
        <v>-37118</v>
      </c>
      <c r="U144" t="s">
        <v>14</v>
      </c>
      <c r="V144" t="s">
        <v>15</v>
      </c>
      <c r="W144" t="s">
        <v>12</v>
      </c>
      <c r="X144">
        <v>969</v>
      </c>
      <c r="Y144">
        <v>175</v>
      </c>
      <c r="Z144">
        <v>18</v>
      </c>
      <c r="AA144" t="s">
        <v>13</v>
      </c>
      <c r="AB144">
        <v>-3479</v>
      </c>
      <c r="AC144">
        <v>2229</v>
      </c>
      <c r="AD144">
        <v>9130</v>
      </c>
      <c r="AH144" t="s">
        <v>14</v>
      </c>
      <c r="AI144" t="s">
        <v>15</v>
      </c>
      <c r="AJ144" t="s">
        <v>12</v>
      </c>
      <c r="AK144">
        <v>966</v>
      </c>
      <c r="AL144">
        <v>212</v>
      </c>
      <c r="AM144">
        <v>11</v>
      </c>
      <c r="AN144" t="s">
        <v>13</v>
      </c>
      <c r="AO144">
        <v>1804</v>
      </c>
      <c r="AP144">
        <v>3200</v>
      </c>
      <c r="AQ144">
        <v>16909</v>
      </c>
      <c r="AR144">
        <f t="shared" si="2"/>
        <v>21.1</v>
      </c>
    </row>
    <row r="145" spans="1:44">
      <c r="A145" t="s">
        <v>14</v>
      </c>
      <c r="B145" t="s">
        <v>15</v>
      </c>
      <c r="C145" t="s">
        <v>12</v>
      </c>
      <c r="D145">
        <v>984</v>
      </c>
      <c r="E145">
        <v>-245</v>
      </c>
      <c r="F145">
        <v>54</v>
      </c>
      <c r="G145" t="s">
        <v>13</v>
      </c>
      <c r="H145">
        <v>10250</v>
      </c>
      <c r="I145">
        <v>5841</v>
      </c>
      <c r="J145">
        <v>-38505</v>
      </c>
      <c r="U145" t="s">
        <v>14</v>
      </c>
      <c r="V145" t="s">
        <v>15</v>
      </c>
      <c r="W145" t="s">
        <v>12</v>
      </c>
      <c r="X145">
        <v>969</v>
      </c>
      <c r="Y145">
        <v>176</v>
      </c>
      <c r="Z145">
        <v>17</v>
      </c>
      <c r="AA145" t="s">
        <v>13</v>
      </c>
      <c r="AB145">
        <v>-3356</v>
      </c>
      <c r="AC145">
        <v>2080</v>
      </c>
      <c r="AD145">
        <v>9405</v>
      </c>
      <c r="AH145" t="s">
        <v>14</v>
      </c>
      <c r="AI145" t="s">
        <v>15</v>
      </c>
      <c r="AJ145" t="s">
        <v>12</v>
      </c>
      <c r="AK145">
        <v>966</v>
      </c>
      <c r="AL145">
        <v>211</v>
      </c>
      <c r="AM145">
        <v>12</v>
      </c>
      <c r="AN145" t="s">
        <v>13</v>
      </c>
      <c r="AO145">
        <v>2416</v>
      </c>
      <c r="AP145">
        <v>2923</v>
      </c>
      <c r="AQ145">
        <v>17477</v>
      </c>
      <c r="AR145">
        <f t="shared" si="2"/>
        <v>26.150000000000002</v>
      </c>
    </row>
    <row r="146" spans="1:44">
      <c r="A146" t="s">
        <v>14</v>
      </c>
      <c r="B146" t="s">
        <v>15</v>
      </c>
      <c r="C146" t="s">
        <v>12</v>
      </c>
      <c r="D146">
        <v>988</v>
      </c>
      <c r="E146">
        <v>-248</v>
      </c>
      <c r="F146">
        <v>51</v>
      </c>
      <c r="G146" t="s">
        <v>13</v>
      </c>
      <c r="H146">
        <v>10342</v>
      </c>
      <c r="I146">
        <v>6063</v>
      </c>
      <c r="J146">
        <v>-39930</v>
      </c>
      <c r="U146" t="s">
        <v>14</v>
      </c>
      <c r="V146" t="s">
        <v>15</v>
      </c>
      <c r="W146" t="s">
        <v>12</v>
      </c>
      <c r="X146">
        <v>968</v>
      </c>
      <c r="Y146">
        <v>177</v>
      </c>
      <c r="Z146">
        <v>16</v>
      </c>
      <c r="AA146" t="s">
        <v>13</v>
      </c>
      <c r="AB146">
        <v>-3206</v>
      </c>
      <c r="AC146">
        <v>1940</v>
      </c>
      <c r="AD146">
        <v>9682</v>
      </c>
      <c r="AH146" t="s">
        <v>14</v>
      </c>
      <c r="AI146" t="s">
        <v>15</v>
      </c>
      <c r="AJ146" t="s">
        <v>12</v>
      </c>
      <c r="AK146">
        <v>967</v>
      </c>
      <c r="AL146">
        <v>211</v>
      </c>
      <c r="AM146">
        <v>12</v>
      </c>
      <c r="AN146" t="s">
        <v>13</v>
      </c>
      <c r="AO146">
        <v>2814</v>
      </c>
      <c r="AP146">
        <v>2644</v>
      </c>
      <c r="AQ146">
        <v>18066</v>
      </c>
      <c r="AR146">
        <f t="shared" si="2"/>
        <v>29.71</v>
      </c>
    </row>
    <row r="147" spans="1:44">
      <c r="A147" t="s">
        <v>14</v>
      </c>
      <c r="B147" t="s">
        <v>15</v>
      </c>
      <c r="C147" t="s">
        <v>12</v>
      </c>
      <c r="D147">
        <v>993</v>
      </c>
      <c r="E147">
        <v>-252</v>
      </c>
      <c r="F147">
        <v>47</v>
      </c>
      <c r="G147" t="s">
        <v>13</v>
      </c>
      <c r="H147">
        <v>10495</v>
      </c>
      <c r="I147">
        <v>6256</v>
      </c>
      <c r="J147">
        <v>-41409</v>
      </c>
      <c r="U147" t="s">
        <v>14</v>
      </c>
      <c r="V147" t="s">
        <v>15</v>
      </c>
      <c r="W147" t="s">
        <v>12</v>
      </c>
      <c r="X147">
        <v>968</v>
      </c>
      <c r="Y147">
        <v>179</v>
      </c>
      <c r="Z147">
        <v>15</v>
      </c>
      <c r="AA147" t="s">
        <v>13</v>
      </c>
      <c r="AB147">
        <v>-3022</v>
      </c>
      <c r="AC147">
        <v>1811</v>
      </c>
      <c r="AD147">
        <v>9954</v>
      </c>
      <c r="AH147" t="s">
        <v>14</v>
      </c>
      <c r="AI147" t="s">
        <v>15</v>
      </c>
      <c r="AJ147" t="s">
        <v>12</v>
      </c>
      <c r="AK147">
        <v>967</v>
      </c>
      <c r="AL147">
        <v>212</v>
      </c>
      <c r="AM147">
        <v>11</v>
      </c>
      <c r="AN147" t="s">
        <v>13</v>
      </c>
      <c r="AO147">
        <v>3128</v>
      </c>
      <c r="AP147">
        <v>2343</v>
      </c>
      <c r="AQ147">
        <v>18701</v>
      </c>
      <c r="AR147">
        <f t="shared" si="2"/>
        <v>32.875</v>
      </c>
    </row>
    <row r="148" spans="1:44">
      <c r="A148" t="s">
        <v>14</v>
      </c>
      <c r="B148" t="s">
        <v>15</v>
      </c>
      <c r="C148" t="s">
        <v>12</v>
      </c>
      <c r="D148">
        <v>998</v>
      </c>
      <c r="E148">
        <v>-257</v>
      </c>
      <c r="F148">
        <v>42</v>
      </c>
      <c r="G148" t="s">
        <v>13</v>
      </c>
      <c r="H148">
        <v>10676</v>
      </c>
      <c r="I148">
        <v>6455</v>
      </c>
      <c r="J148">
        <v>-42943</v>
      </c>
      <c r="U148" t="s">
        <v>14</v>
      </c>
      <c r="V148" t="s">
        <v>15</v>
      </c>
      <c r="W148" t="s">
        <v>12</v>
      </c>
      <c r="X148">
        <v>967</v>
      </c>
      <c r="Y148">
        <v>180</v>
      </c>
      <c r="Z148">
        <v>14</v>
      </c>
      <c r="AA148" t="s">
        <v>13</v>
      </c>
      <c r="AB148">
        <v>-2804</v>
      </c>
      <c r="AC148">
        <v>1701</v>
      </c>
      <c r="AD148">
        <v>10227</v>
      </c>
      <c r="AH148" t="s">
        <v>14</v>
      </c>
      <c r="AI148" t="s">
        <v>15</v>
      </c>
      <c r="AJ148" t="s">
        <v>12</v>
      </c>
      <c r="AK148">
        <v>967</v>
      </c>
      <c r="AL148">
        <v>214</v>
      </c>
      <c r="AM148">
        <v>10</v>
      </c>
      <c r="AN148" t="s">
        <v>13</v>
      </c>
      <c r="AO148">
        <v>3447</v>
      </c>
      <c r="AP148">
        <v>2029</v>
      </c>
      <c r="AQ148">
        <v>19374</v>
      </c>
      <c r="AR148">
        <f t="shared" si="2"/>
        <v>36.155000000000001</v>
      </c>
    </row>
    <row r="149" spans="1:44">
      <c r="A149" t="s">
        <v>14</v>
      </c>
      <c r="B149" t="s">
        <v>15</v>
      </c>
      <c r="C149" t="s">
        <v>12</v>
      </c>
      <c r="D149">
        <v>1003</v>
      </c>
      <c r="E149">
        <v>-261</v>
      </c>
      <c r="F149">
        <v>38</v>
      </c>
      <c r="G149" t="s">
        <v>13</v>
      </c>
      <c r="H149">
        <v>10890</v>
      </c>
      <c r="I149">
        <v>6635</v>
      </c>
      <c r="J149">
        <v>-44511</v>
      </c>
      <c r="U149" t="s">
        <v>14</v>
      </c>
      <c r="V149" t="s">
        <v>15</v>
      </c>
      <c r="W149" t="s">
        <v>12</v>
      </c>
      <c r="X149">
        <v>966</v>
      </c>
      <c r="Y149">
        <v>182</v>
      </c>
      <c r="Z149">
        <v>14</v>
      </c>
      <c r="AA149" t="s">
        <v>13</v>
      </c>
      <c r="AB149">
        <v>-2565</v>
      </c>
      <c r="AC149">
        <v>1596</v>
      </c>
      <c r="AD149">
        <v>10492</v>
      </c>
      <c r="AH149" t="s">
        <v>14</v>
      </c>
      <c r="AI149" t="s">
        <v>15</v>
      </c>
      <c r="AJ149" t="s">
        <v>12</v>
      </c>
      <c r="AK149">
        <v>968</v>
      </c>
      <c r="AL149">
        <v>216</v>
      </c>
      <c r="AM149">
        <v>9</v>
      </c>
      <c r="AN149" t="s">
        <v>13</v>
      </c>
      <c r="AO149">
        <v>3784</v>
      </c>
      <c r="AP149">
        <v>1706</v>
      </c>
      <c r="AQ149">
        <v>20070</v>
      </c>
      <c r="AR149">
        <f t="shared" si="2"/>
        <v>39.945</v>
      </c>
    </row>
    <row r="150" spans="1:44">
      <c r="A150" t="s">
        <v>14</v>
      </c>
      <c r="B150" t="s">
        <v>15</v>
      </c>
      <c r="C150" t="s">
        <v>12</v>
      </c>
      <c r="D150">
        <v>1008</v>
      </c>
      <c r="E150">
        <v>-265</v>
      </c>
      <c r="F150">
        <v>34</v>
      </c>
      <c r="G150" t="s">
        <v>13</v>
      </c>
      <c r="H150">
        <v>11149</v>
      </c>
      <c r="I150">
        <v>6792</v>
      </c>
      <c r="J150">
        <v>-46091</v>
      </c>
      <c r="U150" t="s">
        <v>14</v>
      </c>
      <c r="V150" t="s">
        <v>15</v>
      </c>
      <c r="W150" t="s">
        <v>12</v>
      </c>
      <c r="X150">
        <v>966</v>
      </c>
      <c r="Y150">
        <v>185</v>
      </c>
      <c r="Z150">
        <v>14</v>
      </c>
      <c r="AA150" t="s">
        <v>13</v>
      </c>
      <c r="AB150">
        <v>-2300</v>
      </c>
      <c r="AC150">
        <v>1505</v>
      </c>
      <c r="AD150">
        <v>10749</v>
      </c>
      <c r="AH150" t="s">
        <v>14</v>
      </c>
      <c r="AI150" t="s">
        <v>15</v>
      </c>
      <c r="AJ150" t="s">
        <v>12</v>
      </c>
      <c r="AK150">
        <v>970</v>
      </c>
      <c r="AL150">
        <v>218</v>
      </c>
      <c r="AM150">
        <v>8</v>
      </c>
      <c r="AN150" t="s">
        <v>13</v>
      </c>
      <c r="AO150">
        <v>4205</v>
      </c>
      <c r="AP150">
        <v>1361</v>
      </c>
      <c r="AQ150">
        <v>20804</v>
      </c>
      <c r="AR150">
        <f t="shared" si="2"/>
        <v>44.57</v>
      </c>
    </row>
    <row r="151" spans="1:44">
      <c r="A151" t="s">
        <v>14</v>
      </c>
      <c r="B151" t="s">
        <v>15</v>
      </c>
      <c r="C151" t="s">
        <v>12</v>
      </c>
      <c r="D151">
        <v>1013</v>
      </c>
      <c r="E151">
        <v>-270</v>
      </c>
      <c r="F151">
        <v>31</v>
      </c>
      <c r="G151" t="s">
        <v>13</v>
      </c>
      <c r="H151">
        <v>11455</v>
      </c>
      <c r="I151">
        <v>6929</v>
      </c>
      <c r="J151">
        <v>-47680</v>
      </c>
      <c r="U151" t="s">
        <v>14</v>
      </c>
      <c r="V151" t="s">
        <v>15</v>
      </c>
      <c r="W151" t="s">
        <v>12</v>
      </c>
      <c r="X151">
        <v>966</v>
      </c>
      <c r="Y151">
        <v>186</v>
      </c>
      <c r="Z151">
        <v>14</v>
      </c>
      <c r="AA151" t="s">
        <v>13</v>
      </c>
      <c r="AB151">
        <v>-2020</v>
      </c>
      <c r="AC151">
        <v>1433</v>
      </c>
      <c r="AD151">
        <v>11009</v>
      </c>
      <c r="AH151" t="s">
        <v>14</v>
      </c>
      <c r="AI151" t="s">
        <v>15</v>
      </c>
      <c r="AJ151" t="s">
        <v>12</v>
      </c>
      <c r="AK151">
        <v>973</v>
      </c>
      <c r="AL151">
        <v>217</v>
      </c>
      <c r="AM151">
        <v>5</v>
      </c>
      <c r="AN151" t="s">
        <v>13</v>
      </c>
      <c r="AO151">
        <v>4709</v>
      </c>
      <c r="AP151">
        <v>989</v>
      </c>
      <c r="AQ151">
        <v>21582</v>
      </c>
      <c r="AR151">
        <f t="shared" si="2"/>
        <v>48.914999999999999</v>
      </c>
    </row>
    <row r="152" spans="1:44">
      <c r="A152" t="s">
        <v>14</v>
      </c>
      <c r="B152" t="s">
        <v>15</v>
      </c>
      <c r="C152" t="s">
        <v>12</v>
      </c>
      <c r="D152">
        <v>1018</v>
      </c>
      <c r="E152">
        <v>-275</v>
      </c>
      <c r="F152">
        <v>27</v>
      </c>
      <c r="G152" t="s">
        <v>13</v>
      </c>
      <c r="H152">
        <v>11779</v>
      </c>
      <c r="I152">
        <v>7044</v>
      </c>
      <c r="J152">
        <v>-49273</v>
      </c>
      <c r="U152" t="s">
        <v>14</v>
      </c>
      <c r="V152" t="s">
        <v>15</v>
      </c>
      <c r="W152" t="s">
        <v>12</v>
      </c>
      <c r="X152">
        <v>965</v>
      </c>
      <c r="Y152">
        <v>188</v>
      </c>
      <c r="Z152">
        <v>14</v>
      </c>
      <c r="AA152" t="s">
        <v>13</v>
      </c>
      <c r="AB152">
        <v>-1763</v>
      </c>
      <c r="AC152">
        <v>1368</v>
      </c>
      <c r="AD152">
        <v>11288</v>
      </c>
      <c r="AH152" t="s">
        <v>14</v>
      </c>
      <c r="AI152" t="s">
        <v>15</v>
      </c>
      <c r="AJ152" t="s">
        <v>12</v>
      </c>
      <c r="AK152">
        <v>979</v>
      </c>
      <c r="AL152">
        <v>214</v>
      </c>
      <c r="AM152">
        <v>3</v>
      </c>
      <c r="AN152" t="s">
        <v>13</v>
      </c>
      <c r="AO152">
        <v>5074</v>
      </c>
      <c r="AP152">
        <v>608</v>
      </c>
      <c r="AQ152">
        <v>22365</v>
      </c>
      <c r="AR152">
        <f t="shared" si="2"/>
        <v>51.704999999999998</v>
      </c>
    </row>
    <row r="153" spans="1:44">
      <c r="A153" t="s">
        <v>14</v>
      </c>
      <c r="B153" t="s">
        <v>15</v>
      </c>
      <c r="C153" t="s">
        <v>12</v>
      </c>
      <c r="D153">
        <v>1022</v>
      </c>
      <c r="E153">
        <v>-282</v>
      </c>
      <c r="F153">
        <v>24</v>
      </c>
      <c r="G153" t="s">
        <v>13</v>
      </c>
      <c r="H153">
        <v>12144</v>
      </c>
      <c r="I153">
        <v>7158</v>
      </c>
      <c r="J153">
        <v>-50864</v>
      </c>
      <c r="U153" t="s">
        <v>14</v>
      </c>
      <c r="V153" t="s">
        <v>15</v>
      </c>
      <c r="W153" t="s">
        <v>12</v>
      </c>
      <c r="X153">
        <v>965</v>
      </c>
      <c r="Y153">
        <v>188</v>
      </c>
      <c r="Z153">
        <v>15</v>
      </c>
      <c r="AA153" t="s">
        <v>13</v>
      </c>
      <c r="AB153">
        <v>-1471</v>
      </c>
      <c r="AC153">
        <v>1289</v>
      </c>
      <c r="AD153">
        <v>11591</v>
      </c>
      <c r="AH153" t="s">
        <v>14</v>
      </c>
      <c r="AI153" t="s">
        <v>15</v>
      </c>
      <c r="AJ153" t="s">
        <v>12</v>
      </c>
      <c r="AK153">
        <v>985</v>
      </c>
      <c r="AL153">
        <v>214</v>
      </c>
      <c r="AM153">
        <v>6</v>
      </c>
      <c r="AN153" t="s">
        <v>13</v>
      </c>
      <c r="AO153">
        <v>5267</v>
      </c>
      <c r="AP153">
        <v>132</v>
      </c>
      <c r="AQ153">
        <v>23163</v>
      </c>
      <c r="AR153">
        <f t="shared" si="2"/>
        <v>53.945</v>
      </c>
    </row>
    <row r="154" spans="1:44">
      <c r="A154" t="s">
        <v>14</v>
      </c>
      <c r="B154" t="s">
        <v>15</v>
      </c>
      <c r="C154" t="s">
        <v>12</v>
      </c>
      <c r="D154">
        <v>1027</v>
      </c>
      <c r="E154">
        <v>-288</v>
      </c>
      <c r="F154">
        <v>22</v>
      </c>
      <c r="G154" t="s">
        <v>13</v>
      </c>
      <c r="H154">
        <v>12625</v>
      </c>
      <c r="I154">
        <v>7262</v>
      </c>
      <c r="J154">
        <v>-52483</v>
      </c>
      <c r="U154" t="s">
        <v>14</v>
      </c>
      <c r="V154" t="s">
        <v>15</v>
      </c>
      <c r="W154" t="s">
        <v>12</v>
      </c>
      <c r="X154">
        <v>965</v>
      </c>
      <c r="Y154">
        <v>188</v>
      </c>
      <c r="Z154">
        <v>15</v>
      </c>
      <c r="AA154" t="s">
        <v>13</v>
      </c>
      <c r="AB154">
        <v>-1140</v>
      </c>
      <c r="AC154">
        <v>1173</v>
      </c>
      <c r="AD154">
        <v>11905</v>
      </c>
      <c r="AH154" t="s">
        <v>14</v>
      </c>
      <c r="AI154" t="s">
        <v>15</v>
      </c>
      <c r="AJ154" t="s">
        <v>12</v>
      </c>
      <c r="AK154">
        <v>986</v>
      </c>
      <c r="AL154">
        <v>215</v>
      </c>
      <c r="AM154">
        <v>4</v>
      </c>
      <c r="AN154" t="s">
        <v>13</v>
      </c>
      <c r="AO154">
        <v>5522</v>
      </c>
      <c r="AP154">
        <v>-385</v>
      </c>
      <c r="AQ154">
        <v>24104</v>
      </c>
      <c r="AR154">
        <f t="shared" si="2"/>
        <v>56.35</v>
      </c>
    </row>
    <row r="155" spans="1:44">
      <c r="A155" t="s">
        <v>14</v>
      </c>
      <c r="B155" t="s">
        <v>15</v>
      </c>
      <c r="C155" t="s">
        <v>12</v>
      </c>
      <c r="D155">
        <v>1031</v>
      </c>
      <c r="E155">
        <v>-294</v>
      </c>
      <c r="F155">
        <v>19</v>
      </c>
      <c r="G155" t="s">
        <v>13</v>
      </c>
      <c r="H155">
        <v>13248</v>
      </c>
      <c r="I155">
        <v>7365</v>
      </c>
      <c r="J155">
        <v>-54130</v>
      </c>
      <c r="U155" t="s">
        <v>14</v>
      </c>
      <c r="V155" t="s">
        <v>15</v>
      </c>
      <c r="W155" t="s">
        <v>12</v>
      </c>
      <c r="X155">
        <v>965</v>
      </c>
      <c r="Y155">
        <v>188</v>
      </c>
      <c r="Z155">
        <v>15</v>
      </c>
      <c r="AA155" t="s">
        <v>13</v>
      </c>
      <c r="AB155">
        <v>-875</v>
      </c>
      <c r="AC155">
        <v>1028</v>
      </c>
      <c r="AD155">
        <v>12224</v>
      </c>
      <c r="AH155" t="s">
        <v>14</v>
      </c>
      <c r="AI155" t="s">
        <v>15</v>
      </c>
      <c r="AJ155" t="s">
        <v>12</v>
      </c>
      <c r="AK155">
        <v>990</v>
      </c>
      <c r="AL155">
        <v>217</v>
      </c>
      <c r="AM155">
        <v>5</v>
      </c>
      <c r="AN155" t="s">
        <v>13</v>
      </c>
      <c r="AO155">
        <v>5748</v>
      </c>
      <c r="AP155">
        <v>-734</v>
      </c>
      <c r="AQ155">
        <v>25096</v>
      </c>
      <c r="AR155">
        <f t="shared" si="2"/>
        <v>59.480000000000004</v>
      </c>
    </row>
    <row r="156" spans="1:44">
      <c r="A156" t="s">
        <v>14</v>
      </c>
      <c r="B156" t="s">
        <v>15</v>
      </c>
      <c r="C156" t="s">
        <v>12</v>
      </c>
      <c r="D156">
        <v>1034</v>
      </c>
      <c r="E156">
        <v>-298</v>
      </c>
      <c r="F156">
        <v>16</v>
      </c>
      <c r="G156" t="s">
        <v>13</v>
      </c>
      <c r="H156">
        <v>14028</v>
      </c>
      <c r="I156">
        <v>7496</v>
      </c>
      <c r="J156">
        <v>-55808</v>
      </c>
      <c r="U156" t="s">
        <v>14</v>
      </c>
      <c r="V156" t="s">
        <v>15</v>
      </c>
      <c r="W156" t="s">
        <v>12</v>
      </c>
      <c r="X156">
        <v>965</v>
      </c>
      <c r="Y156">
        <v>189</v>
      </c>
      <c r="Z156">
        <v>14</v>
      </c>
      <c r="AA156" t="s">
        <v>13</v>
      </c>
      <c r="AB156">
        <v>-658</v>
      </c>
      <c r="AC156">
        <v>849</v>
      </c>
      <c r="AD156">
        <v>12557</v>
      </c>
      <c r="AH156" t="s">
        <v>14</v>
      </c>
      <c r="AI156" t="s">
        <v>15</v>
      </c>
      <c r="AJ156" t="s">
        <v>12</v>
      </c>
      <c r="AK156">
        <v>995</v>
      </c>
      <c r="AL156">
        <v>218</v>
      </c>
      <c r="AM156">
        <v>9</v>
      </c>
      <c r="AN156" t="s">
        <v>13</v>
      </c>
      <c r="AO156">
        <v>6148</v>
      </c>
      <c r="AP156">
        <v>-1089</v>
      </c>
      <c r="AQ156">
        <v>26121</v>
      </c>
      <c r="AR156">
        <f t="shared" si="2"/>
        <v>64.83</v>
      </c>
    </row>
    <row r="157" spans="1:44">
      <c r="A157" t="s">
        <v>14</v>
      </c>
      <c r="B157" t="s">
        <v>15</v>
      </c>
      <c r="C157" t="s">
        <v>12</v>
      </c>
      <c r="D157">
        <v>1037</v>
      </c>
      <c r="E157">
        <v>-300</v>
      </c>
      <c r="F157">
        <v>15</v>
      </c>
      <c r="G157" t="s">
        <v>13</v>
      </c>
      <c r="H157">
        <v>14937</v>
      </c>
      <c r="I157">
        <v>7615</v>
      </c>
      <c r="J157">
        <v>-57501</v>
      </c>
      <c r="U157" t="s">
        <v>14</v>
      </c>
      <c r="V157" t="s">
        <v>15</v>
      </c>
      <c r="W157" t="s">
        <v>12</v>
      </c>
      <c r="X157">
        <v>964</v>
      </c>
      <c r="Y157">
        <v>190</v>
      </c>
      <c r="Z157">
        <v>11</v>
      </c>
      <c r="AA157" t="s">
        <v>13</v>
      </c>
      <c r="AB157">
        <v>-458</v>
      </c>
      <c r="AC157">
        <v>650</v>
      </c>
      <c r="AD157">
        <v>12895</v>
      </c>
      <c r="AH157" t="s">
        <v>14</v>
      </c>
      <c r="AI157" t="s">
        <v>15</v>
      </c>
      <c r="AJ157" t="s">
        <v>12</v>
      </c>
      <c r="AK157">
        <v>999</v>
      </c>
      <c r="AL157">
        <v>216</v>
      </c>
      <c r="AM157">
        <v>12</v>
      </c>
      <c r="AN157" t="s">
        <v>13</v>
      </c>
      <c r="AO157">
        <v>6818</v>
      </c>
      <c r="AP157">
        <v>-1551</v>
      </c>
      <c r="AQ157">
        <v>27314</v>
      </c>
      <c r="AR157">
        <f t="shared" si="2"/>
        <v>71.03</v>
      </c>
    </row>
    <row r="158" spans="1:44">
      <c r="A158" t="s">
        <v>14</v>
      </c>
      <c r="B158" t="s">
        <v>15</v>
      </c>
      <c r="C158" t="s">
        <v>12</v>
      </c>
      <c r="D158">
        <v>1039</v>
      </c>
      <c r="E158">
        <v>-300</v>
      </c>
      <c r="F158">
        <v>14</v>
      </c>
      <c r="G158" t="s">
        <v>13</v>
      </c>
      <c r="H158">
        <v>15871</v>
      </c>
      <c r="I158">
        <v>7682</v>
      </c>
      <c r="J158">
        <v>-59181</v>
      </c>
      <c r="U158" t="s">
        <v>14</v>
      </c>
      <c r="V158" t="s">
        <v>15</v>
      </c>
      <c r="W158" t="s">
        <v>12</v>
      </c>
      <c r="X158">
        <v>964</v>
      </c>
      <c r="Y158">
        <v>193</v>
      </c>
      <c r="Z158">
        <v>10</v>
      </c>
      <c r="AA158" t="s">
        <v>13</v>
      </c>
      <c r="AB158">
        <v>-327</v>
      </c>
      <c r="AC158">
        <v>489</v>
      </c>
      <c r="AD158">
        <v>13227</v>
      </c>
      <c r="AH158" t="s">
        <v>14</v>
      </c>
      <c r="AI158" t="s">
        <v>15</v>
      </c>
      <c r="AJ158" t="s">
        <v>12</v>
      </c>
      <c r="AK158">
        <v>1004</v>
      </c>
      <c r="AL158">
        <v>213</v>
      </c>
      <c r="AM158">
        <v>16</v>
      </c>
      <c r="AN158" t="s">
        <v>13</v>
      </c>
      <c r="AO158">
        <v>7388</v>
      </c>
      <c r="AP158">
        <v>-2008</v>
      </c>
      <c r="AQ158">
        <v>28573</v>
      </c>
      <c r="AR158">
        <f t="shared" si="2"/>
        <v>75.790000000000006</v>
      </c>
    </row>
    <row r="159" spans="1:44">
      <c r="A159" t="s">
        <v>14</v>
      </c>
      <c r="B159" t="s">
        <v>15</v>
      </c>
      <c r="C159" t="s">
        <v>12</v>
      </c>
      <c r="D159">
        <v>1040</v>
      </c>
      <c r="E159">
        <v>-301</v>
      </c>
      <c r="F159">
        <v>12</v>
      </c>
      <c r="G159" t="s">
        <v>13</v>
      </c>
      <c r="H159">
        <v>16695</v>
      </c>
      <c r="I159">
        <v>7713</v>
      </c>
      <c r="J159">
        <v>-60821</v>
      </c>
      <c r="U159" t="s">
        <v>14</v>
      </c>
      <c r="V159" t="s">
        <v>15</v>
      </c>
      <c r="W159" t="s">
        <v>12</v>
      </c>
      <c r="X159">
        <v>963</v>
      </c>
      <c r="Y159">
        <v>198</v>
      </c>
      <c r="Z159">
        <v>9</v>
      </c>
      <c r="AA159" t="s">
        <v>13</v>
      </c>
      <c r="AB159">
        <v>-196</v>
      </c>
      <c r="AC159">
        <v>336</v>
      </c>
      <c r="AD159">
        <v>13581</v>
      </c>
      <c r="AH159" t="s">
        <v>14</v>
      </c>
      <c r="AI159" t="s">
        <v>15</v>
      </c>
      <c r="AJ159" t="s">
        <v>12</v>
      </c>
      <c r="AK159">
        <v>1009</v>
      </c>
      <c r="AL159">
        <v>210</v>
      </c>
      <c r="AM159">
        <v>19</v>
      </c>
      <c r="AN159" t="s">
        <v>13</v>
      </c>
      <c r="AO159">
        <v>7770</v>
      </c>
      <c r="AP159">
        <v>-2456</v>
      </c>
      <c r="AQ159">
        <v>29857</v>
      </c>
      <c r="AR159">
        <f t="shared" si="2"/>
        <v>79.100000000000009</v>
      </c>
    </row>
    <row r="160" spans="1:44">
      <c r="A160" t="s">
        <v>14</v>
      </c>
      <c r="B160" t="s">
        <v>15</v>
      </c>
      <c r="C160" t="s">
        <v>12</v>
      </c>
      <c r="D160">
        <v>1039</v>
      </c>
      <c r="E160">
        <v>-303</v>
      </c>
      <c r="F160">
        <v>10</v>
      </c>
      <c r="G160" t="s">
        <v>13</v>
      </c>
      <c r="H160">
        <v>17382</v>
      </c>
      <c r="I160">
        <v>7718</v>
      </c>
      <c r="J160">
        <v>-62389</v>
      </c>
      <c r="U160" t="s">
        <v>14</v>
      </c>
      <c r="V160" t="s">
        <v>15</v>
      </c>
      <c r="W160" t="s">
        <v>12</v>
      </c>
      <c r="X160">
        <v>962</v>
      </c>
      <c r="Y160">
        <v>202</v>
      </c>
      <c r="Z160">
        <v>9</v>
      </c>
      <c r="AA160" t="s">
        <v>13</v>
      </c>
      <c r="AB160">
        <v>197</v>
      </c>
      <c r="AC160">
        <v>169</v>
      </c>
      <c r="AD160">
        <v>13982</v>
      </c>
      <c r="AH160" t="s">
        <v>14</v>
      </c>
      <c r="AI160" t="s">
        <v>15</v>
      </c>
      <c r="AJ160" t="s">
        <v>12</v>
      </c>
      <c r="AK160">
        <v>1014</v>
      </c>
      <c r="AL160">
        <v>208</v>
      </c>
      <c r="AM160">
        <v>24</v>
      </c>
      <c r="AN160" t="s">
        <v>13</v>
      </c>
      <c r="AO160">
        <v>8050</v>
      </c>
      <c r="AP160">
        <v>-2937</v>
      </c>
      <c r="AQ160">
        <v>31214</v>
      </c>
      <c r="AR160">
        <f t="shared" si="2"/>
        <v>81.594999999999999</v>
      </c>
    </row>
    <row r="161" spans="1:44">
      <c r="A161" t="s">
        <v>14</v>
      </c>
      <c r="B161" t="s">
        <v>15</v>
      </c>
      <c r="C161" t="s">
        <v>12</v>
      </c>
      <c r="D161">
        <v>1039</v>
      </c>
      <c r="E161">
        <v>-305</v>
      </c>
      <c r="F161">
        <v>9</v>
      </c>
      <c r="G161" t="s">
        <v>13</v>
      </c>
      <c r="H161">
        <v>17957</v>
      </c>
      <c r="I161">
        <v>7679</v>
      </c>
      <c r="J161">
        <v>-63862</v>
      </c>
      <c r="U161" t="s">
        <v>14</v>
      </c>
      <c r="V161" t="s">
        <v>15</v>
      </c>
      <c r="W161" t="s">
        <v>12</v>
      </c>
      <c r="X161">
        <v>962</v>
      </c>
      <c r="Y161">
        <v>203</v>
      </c>
      <c r="Z161">
        <v>10</v>
      </c>
      <c r="AA161" t="s">
        <v>13</v>
      </c>
      <c r="AB161">
        <v>882</v>
      </c>
      <c r="AC161">
        <v>17</v>
      </c>
      <c r="AD161">
        <v>14397</v>
      </c>
      <c r="AH161" t="s">
        <v>14</v>
      </c>
      <c r="AI161" t="s">
        <v>15</v>
      </c>
      <c r="AJ161" t="s">
        <v>12</v>
      </c>
      <c r="AK161">
        <v>1019</v>
      </c>
      <c r="AL161">
        <v>208</v>
      </c>
      <c r="AM161">
        <v>28</v>
      </c>
      <c r="AN161" t="s">
        <v>13</v>
      </c>
      <c r="AO161">
        <v>8269</v>
      </c>
      <c r="AP161">
        <v>-3430</v>
      </c>
      <c r="AQ161">
        <v>32660</v>
      </c>
      <c r="AR161">
        <f t="shared" si="2"/>
        <v>83.54</v>
      </c>
    </row>
    <row r="162" spans="1:44">
      <c r="A162" t="s">
        <v>14</v>
      </c>
      <c r="B162" t="s">
        <v>15</v>
      </c>
      <c r="C162" t="s">
        <v>12</v>
      </c>
      <c r="D162">
        <v>1037</v>
      </c>
      <c r="E162">
        <v>-308</v>
      </c>
      <c r="F162">
        <v>7</v>
      </c>
      <c r="G162" t="s">
        <v>13</v>
      </c>
      <c r="H162">
        <v>18331</v>
      </c>
      <c r="I162">
        <v>7604</v>
      </c>
      <c r="J162">
        <v>-65249</v>
      </c>
      <c r="U162" t="s">
        <v>14</v>
      </c>
      <c r="V162" t="s">
        <v>15</v>
      </c>
      <c r="W162" t="s">
        <v>12</v>
      </c>
      <c r="X162">
        <v>961</v>
      </c>
      <c r="Y162">
        <v>203</v>
      </c>
      <c r="Z162">
        <v>12</v>
      </c>
      <c r="AA162" t="s">
        <v>13</v>
      </c>
      <c r="AB162">
        <v>1617</v>
      </c>
      <c r="AC162">
        <v>-126</v>
      </c>
      <c r="AD162">
        <v>14806</v>
      </c>
      <c r="AH162" t="s">
        <v>14</v>
      </c>
      <c r="AI162" t="s">
        <v>15</v>
      </c>
      <c r="AJ162" t="s">
        <v>12</v>
      </c>
      <c r="AK162">
        <v>1024</v>
      </c>
      <c r="AL162">
        <v>208</v>
      </c>
      <c r="AM162">
        <v>32</v>
      </c>
      <c r="AN162" t="s">
        <v>13</v>
      </c>
      <c r="AO162">
        <v>8439</v>
      </c>
      <c r="AP162">
        <v>-3872</v>
      </c>
      <c r="AQ162">
        <v>34194</v>
      </c>
      <c r="AR162">
        <f t="shared" si="2"/>
        <v>85.36</v>
      </c>
    </row>
    <row r="163" spans="1:44">
      <c r="A163" t="s">
        <v>14</v>
      </c>
      <c r="B163" t="s">
        <v>15</v>
      </c>
      <c r="C163" t="s">
        <v>12</v>
      </c>
      <c r="D163">
        <v>1035</v>
      </c>
      <c r="E163">
        <v>-313</v>
      </c>
      <c r="F163">
        <v>5</v>
      </c>
      <c r="G163" t="s">
        <v>13</v>
      </c>
      <c r="H163">
        <v>18482</v>
      </c>
      <c r="I163">
        <v>7500</v>
      </c>
      <c r="J163">
        <v>-66591</v>
      </c>
      <c r="U163" t="s">
        <v>14</v>
      </c>
      <c r="V163" t="s">
        <v>15</v>
      </c>
      <c r="W163" t="s">
        <v>12</v>
      </c>
      <c r="X163">
        <v>961</v>
      </c>
      <c r="Y163">
        <v>201</v>
      </c>
      <c r="Z163">
        <v>13</v>
      </c>
      <c r="AA163" t="s">
        <v>13</v>
      </c>
      <c r="AB163">
        <v>2248</v>
      </c>
      <c r="AC163">
        <v>-299</v>
      </c>
      <c r="AD163">
        <v>15227</v>
      </c>
      <c r="AH163" t="s">
        <v>14</v>
      </c>
      <c r="AI163" t="s">
        <v>15</v>
      </c>
      <c r="AJ163" t="s">
        <v>12</v>
      </c>
      <c r="AK163">
        <v>1028</v>
      </c>
      <c r="AL163">
        <v>209</v>
      </c>
      <c r="AM163">
        <v>35</v>
      </c>
      <c r="AN163" t="s">
        <v>13</v>
      </c>
      <c r="AO163">
        <v>8633</v>
      </c>
      <c r="AP163">
        <v>-4257</v>
      </c>
      <c r="AQ163">
        <v>35812</v>
      </c>
      <c r="AR163">
        <f t="shared" si="2"/>
        <v>87.84</v>
      </c>
    </row>
    <row r="164" spans="1:44">
      <c r="A164" t="s">
        <v>14</v>
      </c>
      <c r="B164" t="s">
        <v>15</v>
      </c>
      <c r="C164" t="s">
        <v>12</v>
      </c>
      <c r="D164">
        <v>1034</v>
      </c>
      <c r="E164">
        <v>-319</v>
      </c>
      <c r="F164">
        <v>4</v>
      </c>
      <c r="G164" t="s">
        <v>13</v>
      </c>
      <c r="H164">
        <v>18499</v>
      </c>
      <c r="I164">
        <v>7349</v>
      </c>
      <c r="J164">
        <v>-67898</v>
      </c>
      <c r="U164" t="s">
        <v>14</v>
      </c>
      <c r="V164" t="s">
        <v>15</v>
      </c>
      <c r="W164" t="s">
        <v>12</v>
      </c>
      <c r="X164">
        <v>962</v>
      </c>
      <c r="Y164">
        <v>200</v>
      </c>
      <c r="Z164">
        <v>14</v>
      </c>
      <c r="AA164" t="s">
        <v>13</v>
      </c>
      <c r="AB164">
        <v>2718</v>
      </c>
      <c r="AC164">
        <v>-488</v>
      </c>
      <c r="AD164">
        <v>15662</v>
      </c>
      <c r="AH164" t="s">
        <v>14</v>
      </c>
      <c r="AI164" t="s">
        <v>15</v>
      </c>
      <c r="AJ164" t="s">
        <v>12</v>
      </c>
      <c r="AK164">
        <v>1033</v>
      </c>
      <c r="AL164">
        <v>211</v>
      </c>
      <c r="AM164">
        <v>39</v>
      </c>
      <c r="AN164" t="s">
        <v>13</v>
      </c>
      <c r="AO164">
        <v>8935</v>
      </c>
      <c r="AP164">
        <v>-4603</v>
      </c>
      <c r="AQ164">
        <v>37516</v>
      </c>
      <c r="AR164">
        <f t="shared" si="2"/>
        <v>91.38</v>
      </c>
    </row>
    <row r="165" spans="1:44">
      <c r="A165" t="s">
        <v>14</v>
      </c>
      <c r="B165" t="s">
        <v>15</v>
      </c>
      <c r="C165" t="s">
        <v>12</v>
      </c>
      <c r="D165">
        <v>1032</v>
      </c>
      <c r="E165">
        <v>-324</v>
      </c>
      <c r="F165">
        <v>4</v>
      </c>
      <c r="G165" t="s">
        <v>13</v>
      </c>
      <c r="H165">
        <v>18288</v>
      </c>
      <c r="I165">
        <v>7187</v>
      </c>
      <c r="J165">
        <v>-69126</v>
      </c>
      <c r="U165" t="s">
        <v>14</v>
      </c>
      <c r="V165" t="s">
        <v>15</v>
      </c>
      <c r="W165" t="s">
        <v>12</v>
      </c>
      <c r="X165">
        <v>961</v>
      </c>
      <c r="Y165">
        <v>199</v>
      </c>
      <c r="Z165">
        <v>14</v>
      </c>
      <c r="AA165" t="s">
        <v>13</v>
      </c>
      <c r="AB165">
        <v>3033</v>
      </c>
      <c r="AC165">
        <v>-691</v>
      </c>
      <c r="AD165">
        <v>16121</v>
      </c>
      <c r="AH165" t="s">
        <v>14</v>
      </c>
      <c r="AI165" t="s">
        <v>15</v>
      </c>
      <c r="AJ165" t="s">
        <v>12</v>
      </c>
      <c r="AK165">
        <v>1037</v>
      </c>
      <c r="AL165">
        <v>213</v>
      </c>
      <c r="AM165">
        <v>41</v>
      </c>
      <c r="AN165" t="s">
        <v>13</v>
      </c>
      <c r="AO165">
        <v>9341</v>
      </c>
      <c r="AP165">
        <v>-4880</v>
      </c>
      <c r="AQ165">
        <v>39312</v>
      </c>
      <c r="AR165">
        <f t="shared" si="2"/>
        <v>95.93</v>
      </c>
    </row>
    <row r="166" spans="1:44">
      <c r="A166" t="s">
        <v>14</v>
      </c>
      <c r="B166" t="s">
        <v>15</v>
      </c>
      <c r="C166" t="s">
        <v>12</v>
      </c>
      <c r="D166">
        <v>1029</v>
      </c>
      <c r="E166">
        <v>-329</v>
      </c>
      <c r="F166">
        <v>3</v>
      </c>
      <c r="G166" t="s">
        <v>13</v>
      </c>
      <c r="H166">
        <v>17822</v>
      </c>
      <c r="I166">
        <v>7031</v>
      </c>
      <c r="J166">
        <v>-70243</v>
      </c>
      <c r="U166" t="s">
        <v>14</v>
      </c>
      <c r="V166" t="s">
        <v>15</v>
      </c>
      <c r="W166" t="s">
        <v>12</v>
      </c>
      <c r="X166">
        <v>961</v>
      </c>
      <c r="Y166">
        <v>200</v>
      </c>
      <c r="Z166">
        <v>13</v>
      </c>
      <c r="AA166" t="s">
        <v>13</v>
      </c>
      <c r="AB166">
        <v>3224</v>
      </c>
      <c r="AC166">
        <v>-899</v>
      </c>
      <c r="AD166">
        <v>16625</v>
      </c>
      <c r="AH166" t="s">
        <v>14</v>
      </c>
      <c r="AI166" t="s">
        <v>15</v>
      </c>
      <c r="AJ166" t="s">
        <v>12</v>
      </c>
      <c r="AK166">
        <v>1042</v>
      </c>
      <c r="AL166">
        <v>217</v>
      </c>
      <c r="AM166">
        <v>44</v>
      </c>
      <c r="AN166" t="s">
        <v>13</v>
      </c>
      <c r="AO166">
        <v>9845</v>
      </c>
      <c r="AP166">
        <v>-5078</v>
      </c>
      <c r="AQ166">
        <v>41154</v>
      </c>
      <c r="AR166">
        <f t="shared" si="2"/>
        <v>101.91500000000001</v>
      </c>
    </row>
    <row r="167" spans="1:44">
      <c r="A167" t="s">
        <v>14</v>
      </c>
      <c r="B167" t="s">
        <v>15</v>
      </c>
      <c r="C167" t="s">
        <v>12</v>
      </c>
      <c r="D167">
        <v>1025</v>
      </c>
      <c r="E167">
        <v>-335</v>
      </c>
      <c r="F167">
        <v>1</v>
      </c>
      <c r="G167" t="s">
        <v>13</v>
      </c>
      <c r="H167">
        <v>17192</v>
      </c>
      <c r="I167">
        <v>6887</v>
      </c>
      <c r="J167">
        <v>-71234</v>
      </c>
      <c r="U167" t="s">
        <v>14</v>
      </c>
      <c r="V167" t="s">
        <v>15</v>
      </c>
      <c r="W167" t="s">
        <v>12</v>
      </c>
      <c r="X167">
        <v>961</v>
      </c>
      <c r="Y167">
        <v>202</v>
      </c>
      <c r="Z167">
        <v>13</v>
      </c>
      <c r="AA167" t="s">
        <v>13</v>
      </c>
      <c r="AB167">
        <v>3419</v>
      </c>
      <c r="AC167">
        <v>-1104</v>
      </c>
      <c r="AD167">
        <v>17189</v>
      </c>
      <c r="AH167" t="s">
        <v>14</v>
      </c>
      <c r="AI167" t="s">
        <v>15</v>
      </c>
      <c r="AJ167" t="s">
        <v>12</v>
      </c>
      <c r="AK167">
        <v>1047</v>
      </c>
      <c r="AL167">
        <v>220</v>
      </c>
      <c r="AM167">
        <v>46</v>
      </c>
      <c r="AN167" t="s">
        <v>13</v>
      </c>
      <c r="AO167">
        <v>10538</v>
      </c>
      <c r="AP167">
        <v>-5232</v>
      </c>
      <c r="AQ167">
        <v>43042</v>
      </c>
      <c r="AR167">
        <f t="shared" si="2"/>
        <v>109.95</v>
      </c>
    </row>
    <row r="168" spans="1:44">
      <c r="A168" t="s">
        <v>14</v>
      </c>
      <c r="B168" t="s">
        <v>15</v>
      </c>
      <c r="C168" t="s">
        <v>12</v>
      </c>
      <c r="D168">
        <v>1018</v>
      </c>
      <c r="E168">
        <v>-342</v>
      </c>
      <c r="F168">
        <v>0</v>
      </c>
      <c r="G168" t="s">
        <v>13</v>
      </c>
      <c r="H168">
        <v>16424</v>
      </c>
      <c r="I168">
        <v>6726</v>
      </c>
      <c r="J168">
        <v>-72104</v>
      </c>
      <c r="U168" t="s">
        <v>14</v>
      </c>
      <c r="V168" t="s">
        <v>15</v>
      </c>
      <c r="W168" t="s">
        <v>12</v>
      </c>
      <c r="X168">
        <v>960</v>
      </c>
      <c r="Y168">
        <v>203</v>
      </c>
      <c r="Z168">
        <v>12</v>
      </c>
      <c r="AA168" t="s">
        <v>13</v>
      </c>
      <c r="AB168">
        <v>3794</v>
      </c>
      <c r="AC168">
        <v>-1312</v>
      </c>
      <c r="AD168">
        <v>17824</v>
      </c>
      <c r="AH168" t="s">
        <v>14</v>
      </c>
      <c r="AI168" t="s">
        <v>15</v>
      </c>
      <c r="AJ168" t="s">
        <v>12</v>
      </c>
      <c r="AK168">
        <v>1051</v>
      </c>
      <c r="AL168">
        <v>223</v>
      </c>
      <c r="AM168">
        <v>49</v>
      </c>
      <c r="AN168" t="s">
        <v>13</v>
      </c>
      <c r="AO168">
        <v>11452</v>
      </c>
      <c r="AP168">
        <v>-5367</v>
      </c>
      <c r="AQ168">
        <v>44976</v>
      </c>
      <c r="AR168">
        <f t="shared" si="2"/>
        <v>119.77</v>
      </c>
    </row>
    <row r="169" spans="1:44">
      <c r="A169" t="s">
        <v>14</v>
      </c>
      <c r="B169" t="s">
        <v>15</v>
      </c>
      <c r="C169" t="s">
        <v>12</v>
      </c>
      <c r="D169">
        <v>1010</v>
      </c>
      <c r="E169">
        <v>-350</v>
      </c>
      <c r="F169">
        <v>0</v>
      </c>
      <c r="G169" t="s">
        <v>13</v>
      </c>
      <c r="H169">
        <v>15597</v>
      </c>
      <c r="I169">
        <v>6512</v>
      </c>
      <c r="J169">
        <v>-72824</v>
      </c>
      <c r="U169" t="s">
        <v>14</v>
      </c>
      <c r="V169" t="s">
        <v>15</v>
      </c>
      <c r="W169" t="s">
        <v>12</v>
      </c>
      <c r="X169">
        <v>960</v>
      </c>
      <c r="Y169">
        <v>202</v>
      </c>
      <c r="Z169">
        <v>12</v>
      </c>
      <c r="AA169" t="s">
        <v>13</v>
      </c>
      <c r="AB169">
        <v>4299</v>
      </c>
      <c r="AC169">
        <v>-1525</v>
      </c>
      <c r="AD169">
        <v>18512</v>
      </c>
      <c r="AH169" t="s">
        <v>14</v>
      </c>
      <c r="AI169" t="s">
        <v>15</v>
      </c>
      <c r="AJ169" t="s">
        <v>12</v>
      </c>
      <c r="AK169">
        <v>1056</v>
      </c>
      <c r="AL169">
        <v>225</v>
      </c>
      <c r="AM169">
        <v>51</v>
      </c>
      <c r="AN169" t="s">
        <v>13</v>
      </c>
      <c r="AO169">
        <v>12502</v>
      </c>
      <c r="AP169">
        <v>-5471</v>
      </c>
      <c r="AQ169">
        <v>46927</v>
      </c>
      <c r="AR169">
        <f t="shared" si="2"/>
        <v>130.755</v>
      </c>
    </row>
    <row r="170" spans="1:44">
      <c r="A170" t="s">
        <v>14</v>
      </c>
      <c r="B170" t="s">
        <v>15</v>
      </c>
      <c r="C170" t="s">
        <v>12</v>
      </c>
      <c r="D170">
        <v>1001</v>
      </c>
      <c r="E170">
        <v>-359</v>
      </c>
      <c r="F170">
        <v>0</v>
      </c>
      <c r="G170" t="s">
        <v>13</v>
      </c>
      <c r="H170">
        <v>14817</v>
      </c>
      <c r="I170">
        <v>6232</v>
      </c>
      <c r="J170">
        <v>-73352</v>
      </c>
      <c r="U170" t="s">
        <v>14</v>
      </c>
      <c r="V170" t="s">
        <v>15</v>
      </c>
      <c r="W170" t="s">
        <v>12</v>
      </c>
      <c r="X170">
        <v>961</v>
      </c>
      <c r="Y170">
        <v>200</v>
      </c>
      <c r="Z170">
        <v>11</v>
      </c>
      <c r="AA170" t="s">
        <v>13</v>
      </c>
      <c r="AB170">
        <v>4785</v>
      </c>
      <c r="AC170">
        <v>-1749</v>
      </c>
      <c r="AD170">
        <v>19242</v>
      </c>
      <c r="AH170" t="s">
        <v>14</v>
      </c>
      <c r="AI170" t="s">
        <v>15</v>
      </c>
      <c r="AJ170" t="s">
        <v>12</v>
      </c>
      <c r="AK170">
        <v>1060</v>
      </c>
      <c r="AL170">
        <v>226</v>
      </c>
      <c r="AM170">
        <v>52</v>
      </c>
      <c r="AN170" t="s">
        <v>13</v>
      </c>
      <c r="AO170">
        <v>13649</v>
      </c>
      <c r="AP170">
        <v>-5556</v>
      </c>
      <c r="AQ170">
        <v>48900</v>
      </c>
      <c r="AR170">
        <f t="shared" si="2"/>
        <v>143.185</v>
      </c>
    </row>
    <row r="171" spans="1:44">
      <c r="A171" t="s">
        <v>14</v>
      </c>
      <c r="B171" t="s">
        <v>15</v>
      </c>
      <c r="C171" t="s">
        <v>12</v>
      </c>
      <c r="D171">
        <v>991</v>
      </c>
      <c r="E171">
        <v>-368</v>
      </c>
      <c r="F171">
        <v>1</v>
      </c>
      <c r="G171" t="s">
        <v>13</v>
      </c>
      <c r="H171">
        <v>14145</v>
      </c>
      <c r="I171">
        <v>5880</v>
      </c>
      <c r="J171">
        <v>-73642</v>
      </c>
      <c r="U171" t="s">
        <v>14</v>
      </c>
      <c r="V171" t="s">
        <v>15</v>
      </c>
      <c r="W171" t="s">
        <v>12</v>
      </c>
      <c r="X171">
        <v>963</v>
      </c>
      <c r="Y171">
        <v>199</v>
      </c>
      <c r="Z171">
        <v>7</v>
      </c>
      <c r="AA171" t="s">
        <v>13</v>
      </c>
      <c r="AB171">
        <v>5192</v>
      </c>
      <c r="AC171">
        <v>-1980</v>
      </c>
      <c r="AD171">
        <v>20022</v>
      </c>
      <c r="AH171" t="s">
        <v>14</v>
      </c>
      <c r="AI171" t="s">
        <v>15</v>
      </c>
      <c r="AJ171" t="s">
        <v>12</v>
      </c>
      <c r="AK171">
        <v>1064</v>
      </c>
      <c r="AL171">
        <v>225</v>
      </c>
      <c r="AM171">
        <v>53</v>
      </c>
      <c r="AN171" t="s">
        <v>13</v>
      </c>
      <c r="AO171">
        <v>14988</v>
      </c>
      <c r="AP171">
        <v>-5665</v>
      </c>
      <c r="AQ171">
        <v>50922</v>
      </c>
      <c r="AR171">
        <f t="shared" si="2"/>
        <v>157.44</v>
      </c>
    </row>
    <row r="172" spans="1:44">
      <c r="A172" t="s">
        <v>14</v>
      </c>
      <c r="B172" t="s">
        <v>15</v>
      </c>
      <c r="C172" t="s">
        <v>12</v>
      </c>
      <c r="D172">
        <v>980</v>
      </c>
      <c r="E172">
        <v>-376</v>
      </c>
      <c r="F172">
        <v>2</v>
      </c>
      <c r="G172" t="s">
        <v>13</v>
      </c>
      <c r="H172">
        <v>13743</v>
      </c>
      <c r="I172">
        <v>5403</v>
      </c>
      <c r="J172">
        <v>-73686</v>
      </c>
      <c r="U172" t="s">
        <v>14</v>
      </c>
      <c r="V172" t="s">
        <v>15</v>
      </c>
      <c r="W172" t="s">
        <v>12</v>
      </c>
      <c r="X172">
        <v>967</v>
      </c>
      <c r="Y172">
        <v>197</v>
      </c>
      <c r="Z172">
        <v>4</v>
      </c>
      <c r="AA172" t="s">
        <v>13</v>
      </c>
      <c r="AB172">
        <v>5468</v>
      </c>
      <c r="AC172">
        <v>-2212</v>
      </c>
      <c r="AD172">
        <v>20835</v>
      </c>
      <c r="AH172" t="s">
        <v>14</v>
      </c>
      <c r="AI172" t="s">
        <v>15</v>
      </c>
      <c r="AJ172" t="s">
        <v>12</v>
      </c>
      <c r="AK172">
        <v>1065</v>
      </c>
      <c r="AL172">
        <v>220</v>
      </c>
      <c r="AM172">
        <v>56</v>
      </c>
      <c r="AN172" t="s">
        <v>13</v>
      </c>
      <c r="AO172">
        <v>16500</v>
      </c>
      <c r="AP172">
        <v>-5832</v>
      </c>
      <c r="AQ172">
        <v>52987</v>
      </c>
      <c r="AR172">
        <f t="shared" si="2"/>
        <v>172.49</v>
      </c>
    </row>
    <row r="173" spans="1:44">
      <c r="A173" t="s">
        <v>14</v>
      </c>
      <c r="B173" t="s">
        <v>15</v>
      </c>
      <c r="C173" t="s">
        <v>12</v>
      </c>
      <c r="D173">
        <v>970</v>
      </c>
      <c r="E173">
        <v>-384</v>
      </c>
      <c r="F173">
        <v>1</v>
      </c>
      <c r="G173" t="s">
        <v>13</v>
      </c>
      <c r="H173">
        <v>13746</v>
      </c>
      <c r="I173">
        <v>4813</v>
      </c>
      <c r="J173">
        <v>-73481</v>
      </c>
      <c r="U173" t="s">
        <v>14</v>
      </c>
      <c r="V173" t="s">
        <v>15</v>
      </c>
      <c r="W173" t="s">
        <v>12</v>
      </c>
      <c r="X173">
        <v>969</v>
      </c>
      <c r="Y173">
        <v>197</v>
      </c>
      <c r="Z173">
        <v>3</v>
      </c>
      <c r="AA173" t="s">
        <v>13</v>
      </c>
      <c r="AB173">
        <v>5677</v>
      </c>
      <c r="AC173">
        <v>-2563</v>
      </c>
      <c r="AD173">
        <v>21717</v>
      </c>
      <c r="AH173" t="s">
        <v>14</v>
      </c>
      <c r="AI173" t="s">
        <v>15</v>
      </c>
      <c r="AJ173" t="s">
        <v>12</v>
      </c>
      <c r="AK173">
        <v>1064</v>
      </c>
      <c r="AL173">
        <v>215</v>
      </c>
      <c r="AM173">
        <v>59</v>
      </c>
      <c r="AN173" t="s">
        <v>13</v>
      </c>
      <c r="AO173">
        <v>17998</v>
      </c>
      <c r="AP173">
        <v>-6011</v>
      </c>
      <c r="AQ173">
        <v>55031</v>
      </c>
      <c r="AR173">
        <f t="shared" si="2"/>
        <v>185.91</v>
      </c>
    </row>
    <row r="174" spans="1:44">
      <c r="A174" t="s">
        <v>14</v>
      </c>
      <c r="B174" t="s">
        <v>15</v>
      </c>
      <c r="C174" t="s">
        <v>12</v>
      </c>
      <c r="D174">
        <v>959</v>
      </c>
      <c r="E174">
        <v>-390</v>
      </c>
      <c r="F174">
        <v>0</v>
      </c>
      <c r="G174" t="s">
        <v>13</v>
      </c>
      <c r="H174">
        <v>14124</v>
      </c>
      <c r="I174">
        <v>4200</v>
      </c>
      <c r="J174">
        <v>-72999</v>
      </c>
      <c r="U174" t="s">
        <v>14</v>
      </c>
      <c r="V174" t="s">
        <v>15</v>
      </c>
      <c r="W174" t="s">
        <v>12</v>
      </c>
      <c r="X174">
        <v>969</v>
      </c>
      <c r="Y174">
        <v>197</v>
      </c>
      <c r="Z174">
        <v>3</v>
      </c>
      <c r="AA174" t="s">
        <v>13</v>
      </c>
      <c r="AB174">
        <v>5953</v>
      </c>
      <c r="AC174">
        <v>-3104</v>
      </c>
      <c r="AD174">
        <v>22761</v>
      </c>
      <c r="AH174" t="s">
        <v>14</v>
      </c>
      <c r="AI174" t="s">
        <v>15</v>
      </c>
      <c r="AJ174" t="s">
        <v>12</v>
      </c>
      <c r="AK174">
        <v>1062</v>
      </c>
      <c r="AL174">
        <v>212</v>
      </c>
      <c r="AM174">
        <v>63</v>
      </c>
      <c r="AN174" t="s">
        <v>13</v>
      </c>
      <c r="AO174">
        <v>19184</v>
      </c>
      <c r="AP174">
        <v>-6115</v>
      </c>
      <c r="AQ174">
        <v>56918</v>
      </c>
      <c r="AR174">
        <f t="shared" si="2"/>
        <v>195.39500000000001</v>
      </c>
    </row>
    <row r="175" spans="1:44">
      <c r="A175" t="s">
        <v>14</v>
      </c>
      <c r="B175" t="s">
        <v>15</v>
      </c>
      <c r="C175" t="s">
        <v>12</v>
      </c>
      <c r="D175">
        <v>950</v>
      </c>
      <c r="E175">
        <v>-394</v>
      </c>
      <c r="F175">
        <v>-4</v>
      </c>
      <c r="G175" t="s">
        <v>13</v>
      </c>
      <c r="H175">
        <v>14685</v>
      </c>
      <c r="I175">
        <v>3669</v>
      </c>
      <c r="J175">
        <v>-72201</v>
      </c>
      <c r="U175" t="s">
        <v>14</v>
      </c>
      <c r="V175" t="s">
        <v>15</v>
      </c>
      <c r="W175" t="s">
        <v>12</v>
      </c>
      <c r="X175">
        <v>968</v>
      </c>
      <c r="Y175">
        <v>199</v>
      </c>
      <c r="Z175">
        <v>3</v>
      </c>
      <c r="AA175" t="s">
        <v>13</v>
      </c>
      <c r="AB175">
        <v>6154</v>
      </c>
      <c r="AC175">
        <v>-3642</v>
      </c>
      <c r="AD175">
        <v>23881</v>
      </c>
      <c r="AH175" t="s">
        <v>14</v>
      </c>
      <c r="AI175" t="s">
        <v>15</v>
      </c>
      <c r="AJ175" t="s">
        <v>12</v>
      </c>
      <c r="AK175">
        <v>1060</v>
      </c>
      <c r="AL175">
        <v>210</v>
      </c>
      <c r="AM175">
        <v>67</v>
      </c>
      <c r="AN175" t="s">
        <v>13</v>
      </c>
      <c r="AO175">
        <v>19895</v>
      </c>
      <c r="AP175">
        <v>-6080</v>
      </c>
      <c r="AQ175">
        <v>58599</v>
      </c>
      <c r="AR175">
        <f t="shared" si="2"/>
        <v>200.285</v>
      </c>
    </row>
    <row r="176" spans="1:44">
      <c r="A176" t="s">
        <v>14</v>
      </c>
      <c r="B176" t="s">
        <v>15</v>
      </c>
      <c r="C176" t="s">
        <v>12</v>
      </c>
      <c r="D176">
        <v>941</v>
      </c>
      <c r="E176">
        <v>-397</v>
      </c>
      <c r="F176">
        <v>-9</v>
      </c>
      <c r="G176" t="s">
        <v>13</v>
      </c>
      <c r="H176">
        <v>15181</v>
      </c>
      <c r="I176">
        <v>3273</v>
      </c>
      <c r="J176">
        <v>-71075</v>
      </c>
      <c r="U176" t="s">
        <v>14</v>
      </c>
      <c r="V176" t="s">
        <v>15</v>
      </c>
      <c r="W176" t="s">
        <v>12</v>
      </c>
      <c r="X176">
        <v>969</v>
      </c>
      <c r="Y176">
        <v>202</v>
      </c>
      <c r="Z176">
        <v>5</v>
      </c>
      <c r="AA176" t="s">
        <v>13</v>
      </c>
      <c r="AB176">
        <v>6374</v>
      </c>
      <c r="AC176">
        <v>-4047</v>
      </c>
      <c r="AD176">
        <v>24985</v>
      </c>
      <c r="AH176" t="s">
        <v>14</v>
      </c>
      <c r="AI176" t="s">
        <v>15</v>
      </c>
      <c r="AJ176" t="s">
        <v>12</v>
      </c>
      <c r="AK176">
        <v>1058</v>
      </c>
      <c r="AL176">
        <v>213</v>
      </c>
      <c r="AM176">
        <v>71</v>
      </c>
      <c r="AN176" t="s">
        <v>13</v>
      </c>
      <c r="AO176">
        <v>20162</v>
      </c>
      <c r="AP176">
        <v>-5930</v>
      </c>
      <c r="AQ176">
        <v>60133</v>
      </c>
      <c r="AR176">
        <f t="shared" si="2"/>
        <v>201.35</v>
      </c>
    </row>
    <row r="177" spans="1:44">
      <c r="A177" t="s">
        <v>14</v>
      </c>
      <c r="B177" t="s">
        <v>15</v>
      </c>
      <c r="C177" t="s">
        <v>12</v>
      </c>
      <c r="D177">
        <v>932</v>
      </c>
      <c r="E177">
        <v>-400</v>
      </c>
      <c r="F177">
        <v>-13</v>
      </c>
      <c r="G177" t="s">
        <v>13</v>
      </c>
      <c r="H177">
        <v>15463</v>
      </c>
      <c r="I177">
        <v>2982</v>
      </c>
      <c r="J177">
        <v>-69597</v>
      </c>
      <c r="U177" t="s">
        <v>14</v>
      </c>
      <c r="V177" t="s">
        <v>15</v>
      </c>
      <c r="W177" t="s">
        <v>12</v>
      </c>
      <c r="X177">
        <v>971</v>
      </c>
      <c r="Y177">
        <v>204</v>
      </c>
      <c r="Z177">
        <v>9</v>
      </c>
      <c r="AA177" t="s">
        <v>13</v>
      </c>
      <c r="AB177">
        <v>6792</v>
      </c>
      <c r="AC177">
        <v>-4381</v>
      </c>
      <c r="AD177">
        <v>26145</v>
      </c>
      <c r="AH177" t="s">
        <v>14</v>
      </c>
      <c r="AI177" t="s">
        <v>15</v>
      </c>
      <c r="AJ177" t="s">
        <v>12</v>
      </c>
      <c r="AK177">
        <v>1058</v>
      </c>
      <c r="AL177">
        <v>218</v>
      </c>
      <c r="AM177">
        <v>74</v>
      </c>
      <c r="AN177" t="s">
        <v>13</v>
      </c>
      <c r="AO177">
        <v>20108</v>
      </c>
      <c r="AP177">
        <v>-5704</v>
      </c>
      <c r="AQ177">
        <v>61645</v>
      </c>
      <c r="AR177">
        <f t="shared" si="2"/>
        <v>199.78</v>
      </c>
    </row>
    <row r="178" spans="1:44">
      <c r="A178" t="s">
        <v>14</v>
      </c>
      <c r="B178" t="s">
        <v>15</v>
      </c>
      <c r="C178" t="s">
        <v>12</v>
      </c>
      <c r="D178">
        <v>924</v>
      </c>
      <c r="E178">
        <v>-403</v>
      </c>
      <c r="F178">
        <v>-16</v>
      </c>
      <c r="G178" t="s">
        <v>13</v>
      </c>
      <c r="H178">
        <v>15517</v>
      </c>
      <c r="I178">
        <v>2745</v>
      </c>
      <c r="J178">
        <v>-67780</v>
      </c>
      <c r="U178" t="s">
        <v>14</v>
      </c>
      <c r="V178" t="s">
        <v>15</v>
      </c>
      <c r="W178" t="s">
        <v>12</v>
      </c>
      <c r="X178">
        <v>975</v>
      </c>
      <c r="Y178">
        <v>206</v>
      </c>
      <c r="Z178">
        <v>12</v>
      </c>
      <c r="AA178" t="s">
        <v>13</v>
      </c>
      <c r="AB178">
        <v>7224</v>
      </c>
      <c r="AC178">
        <v>-4648</v>
      </c>
      <c r="AD178">
        <v>27355</v>
      </c>
      <c r="AH178" t="s">
        <v>14</v>
      </c>
      <c r="AI178" t="s">
        <v>15</v>
      </c>
      <c r="AJ178" t="s">
        <v>12</v>
      </c>
      <c r="AK178">
        <v>1057</v>
      </c>
      <c r="AL178">
        <v>225</v>
      </c>
      <c r="AM178">
        <v>75</v>
      </c>
      <c r="AN178" t="s">
        <v>13</v>
      </c>
      <c r="AO178">
        <v>19848</v>
      </c>
      <c r="AP178">
        <v>-5429</v>
      </c>
      <c r="AQ178">
        <v>63185</v>
      </c>
      <c r="AR178">
        <f t="shared" si="2"/>
        <v>196.495</v>
      </c>
    </row>
    <row r="179" spans="1:44">
      <c r="A179" t="s">
        <v>14</v>
      </c>
      <c r="B179" t="s">
        <v>15</v>
      </c>
      <c r="C179" t="s">
        <v>12</v>
      </c>
      <c r="D179">
        <v>915</v>
      </c>
      <c r="E179">
        <v>-406</v>
      </c>
      <c r="F179">
        <v>-19</v>
      </c>
      <c r="G179" t="s">
        <v>13</v>
      </c>
      <c r="H179">
        <v>15384</v>
      </c>
      <c r="I179">
        <v>2528</v>
      </c>
      <c r="J179">
        <v>-65660</v>
      </c>
      <c r="U179" t="s">
        <v>14</v>
      </c>
      <c r="V179" t="s">
        <v>15</v>
      </c>
      <c r="W179" t="s">
        <v>12</v>
      </c>
      <c r="X179">
        <v>982</v>
      </c>
      <c r="Y179">
        <v>208</v>
      </c>
      <c r="Z179">
        <v>16</v>
      </c>
      <c r="AA179" t="s">
        <v>13</v>
      </c>
      <c r="AB179">
        <v>7616</v>
      </c>
      <c r="AC179">
        <v>-4860</v>
      </c>
      <c r="AD179">
        <v>28591</v>
      </c>
      <c r="AH179" t="s">
        <v>14</v>
      </c>
      <c r="AI179" t="s">
        <v>15</v>
      </c>
      <c r="AJ179" t="s">
        <v>12</v>
      </c>
      <c r="AK179">
        <v>1055</v>
      </c>
      <c r="AL179">
        <v>232</v>
      </c>
      <c r="AM179">
        <v>77</v>
      </c>
      <c r="AN179" t="s">
        <v>13</v>
      </c>
      <c r="AO179">
        <v>19451</v>
      </c>
      <c r="AP179">
        <v>-5142</v>
      </c>
      <c r="AQ179">
        <v>64707</v>
      </c>
      <c r="AR179">
        <f t="shared" si="2"/>
        <v>192.16</v>
      </c>
    </row>
    <row r="180" spans="1:44">
      <c r="A180" t="s">
        <v>14</v>
      </c>
      <c r="B180" t="s">
        <v>15</v>
      </c>
      <c r="C180" t="s">
        <v>12</v>
      </c>
      <c r="D180">
        <v>905</v>
      </c>
      <c r="E180">
        <v>-409</v>
      </c>
      <c r="F180">
        <v>-23</v>
      </c>
      <c r="G180" t="s">
        <v>13</v>
      </c>
      <c r="H180">
        <v>15055</v>
      </c>
      <c r="I180">
        <v>2333</v>
      </c>
      <c r="J180">
        <v>-63251</v>
      </c>
      <c r="U180" t="s">
        <v>14</v>
      </c>
      <c r="V180" t="s">
        <v>15</v>
      </c>
      <c r="W180" t="s">
        <v>12</v>
      </c>
      <c r="X180">
        <v>989</v>
      </c>
      <c r="Y180">
        <v>211</v>
      </c>
      <c r="Z180">
        <v>22</v>
      </c>
      <c r="AA180" t="s">
        <v>13</v>
      </c>
      <c r="AB180">
        <v>8091</v>
      </c>
      <c r="AC180">
        <v>-5126</v>
      </c>
      <c r="AD180">
        <v>29899</v>
      </c>
      <c r="AH180" t="s">
        <v>14</v>
      </c>
      <c r="AI180" t="s">
        <v>15</v>
      </c>
      <c r="AJ180" t="s">
        <v>12</v>
      </c>
      <c r="AK180">
        <v>1051</v>
      </c>
      <c r="AL180">
        <v>240</v>
      </c>
      <c r="AM180">
        <v>79</v>
      </c>
      <c r="AN180" t="s">
        <v>13</v>
      </c>
      <c r="AO180">
        <v>18981</v>
      </c>
      <c r="AP180">
        <v>-4891</v>
      </c>
      <c r="AQ180">
        <v>66146</v>
      </c>
      <c r="AR180">
        <f t="shared" si="2"/>
        <v>187.02</v>
      </c>
    </row>
    <row r="181" spans="1:44">
      <c r="A181" t="s">
        <v>14</v>
      </c>
      <c r="B181" t="s">
        <v>15</v>
      </c>
      <c r="C181" t="s">
        <v>12</v>
      </c>
      <c r="D181">
        <v>896</v>
      </c>
      <c r="E181">
        <v>-413</v>
      </c>
      <c r="F181">
        <v>-26</v>
      </c>
      <c r="G181" t="s">
        <v>13</v>
      </c>
      <c r="H181">
        <v>14543</v>
      </c>
      <c r="I181">
        <v>2163</v>
      </c>
      <c r="J181">
        <v>-60564</v>
      </c>
      <c r="U181" t="s">
        <v>14</v>
      </c>
      <c r="V181" t="s">
        <v>15</v>
      </c>
      <c r="W181" t="s">
        <v>12</v>
      </c>
      <c r="X181">
        <v>996</v>
      </c>
      <c r="Y181">
        <v>212</v>
      </c>
      <c r="Z181">
        <v>26</v>
      </c>
      <c r="AA181" t="s">
        <v>13</v>
      </c>
      <c r="AB181">
        <v>8759</v>
      </c>
      <c r="AC181">
        <v>-5496</v>
      </c>
      <c r="AD181">
        <v>31304</v>
      </c>
      <c r="AH181" t="s">
        <v>14</v>
      </c>
      <c r="AI181" t="s">
        <v>15</v>
      </c>
      <c r="AJ181" t="s">
        <v>12</v>
      </c>
      <c r="AK181">
        <v>1045</v>
      </c>
      <c r="AL181">
        <v>250</v>
      </c>
      <c r="AM181">
        <v>79</v>
      </c>
      <c r="AN181" t="s">
        <v>13</v>
      </c>
      <c r="AO181">
        <v>18423</v>
      </c>
      <c r="AP181">
        <v>-4690</v>
      </c>
      <c r="AQ181">
        <v>67444</v>
      </c>
      <c r="AR181">
        <f t="shared" si="2"/>
        <v>181.04</v>
      </c>
    </row>
    <row r="182" spans="1:44">
      <c r="A182" t="s">
        <v>14</v>
      </c>
      <c r="B182" t="s">
        <v>15</v>
      </c>
      <c r="C182" t="s">
        <v>12</v>
      </c>
      <c r="D182">
        <v>888</v>
      </c>
      <c r="E182">
        <v>-415</v>
      </c>
      <c r="F182">
        <v>-29</v>
      </c>
      <c r="G182" t="s">
        <v>13</v>
      </c>
      <c r="H182">
        <v>13851</v>
      </c>
      <c r="I182">
        <v>2013</v>
      </c>
      <c r="J182">
        <v>-57604</v>
      </c>
      <c r="U182" t="s">
        <v>14</v>
      </c>
      <c r="V182" t="s">
        <v>15</v>
      </c>
      <c r="W182" t="s">
        <v>12</v>
      </c>
      <c r="X182">
        <v>1002</v>
      </c>
      <c r="Y182">
        <v>211</v>
      </c>
      <c r="Z182">
        <v>31</v>
      </c>
      <c r="AA182" t="s">
        <v>13</v>
      </c>
      <c r="AB182">
        <v>9559</v>
      </c>
      <c r="AC182">
        <v>-5861</v>
      </c>
      <c r="AD182">
        <v>32760</v>
      </c>
      <c r="AH182" t="s">
        <v>14</v>
      </c>
      <c r="AI182" t="s">
        <v>15</v>
      </c>
      <c r="AJ182" t="s">
        <v>12</v>
      </c>
      <c r="AK182">
        <v>1037</v>
      </c>
      <c r="AL182">
        <v>260</v>
      </c>
      <c r="AM182">
        <v>79</v>
      </c>
      <c r="AN182" t="s">
        <v>13</v>
      </c>
      <c r="AO182">
        <v>17785</v>
      </c>
      <c r="AP182">
        <v>-4495</v>
      </c>
      <c r="AQ182">
        <v>68575</v>
      </c>
      <c r="AR182">
        <f t="shared" si="2"/>
        <v>174.83</v>
      </c>
    </row>
    <row r="183" spans="1:44">
      <c r="A183" t="s">
        <v>14</v>
      </c>
      <c r="B183" t="s">
        <v>15</v>
      </c>
      <c r="C183" t="s">
        <v>12</v>
      </c>
      <c r="D183">
        <v>880</v>
      </c>
      <c r="E183">
        <v>-418</v>
      </c>
      <c r="F183">
        <v>-32</v>
      </c>
      <c r="G183" t="s">
        <v>13</v>
      </c>
      <c r="H183">
        <v>12969</v>
      </c>
      <c r="I183">
        <v>1865</v>
      </c>
      <c r="J183">
        <v>-54383</v>
      </c>
      <c r="U183" t="s">
        <v>14</v>
      </c>
      <c r="V183" t="s">
        <v>15</v>
      </c>
      <c r="W183" t="s">
        <v>12</v>
      </c>
      <c r="X183">
        <v>1009</v>
      </c>
      <c r="Y183">
        <v>213</v>
      </c>
      <c r="Z183">
        <v>37</v>
      </c>
      <c r="AA183" t="s">
        <v>13</v>
      </c>
      <c r="AB183">
        <v>10209</v>
      </c>
      <c r="AC183">
        <v>-6140</v>
      </c>
      <c r="AD183">
        <v>34209</v>
      </c>
      <c r="AH183" t="s">
        <v>14</v>
      </c>
      <c r="AI183" t="s">
        <v>15</v>
      </c>
      <c r="AJ183" t="s">
        <v>12</v>
      </c>
      <c r="AK183">
        <v>1027</v>
      </c>
      <c r="AL183">
        <v>269</v>
      </c>
      <c r="AM183">
        <v>77</v>
      </c>
      <c r="AN183" t="s">
        <v>13</v>
      </c>
      <c r="AO183">
        <v>17181</v>
      </c>
      <c r="AP183">
        <v>-4204</v>
      </c>
      <c r="AQ183">
        <v>69528</v>
      </c>
      <c r="AR183">
        <f t="shared" si="2"/>
        <v>169.64500000000001</v>
      </c>
    </row>
    <row r="184" spans="1:44">
      <c r="A184" t="s">
        <v>14</v>
      </c>
      <c r="B184" t="s">
        <v>15</v>
      </c>
      <c r="C184" t="s">
        <v>12</v>
      </c>
      <c r="D184">
        <v>873</v>
      </c>
      <c r="E184">
        <v>-421</v>
      </c>
      <c r="F184">
        <v>-35</v>
      </c>
      <c r="G184" t="s">
        <v>13</v>
      </c>
      <c r="H184">
        <v>5981</v>
      </c>
      <c r="I184">
        <v>1600</v>
      </c>
      <c r="J184">
        <v>-29818</v>
      </c>
      <c r="U184" t="s">
        <v>14</v>
      </c>
      <c r="V184" t="s">
        <v>15</v>
      </c>
      <c r="W184" t="s">
        <v>12</v>
      </c>
      <c r="X184">
        <v>1016</v>
      </c>
      <c r="Y184">
        <v>217</v>
      </c>
      <c r="Z184">
        <v>42</v>
      </c>
      <c r="AA184" t="s">
        <v>13</v>
      </c>
      <c r="AB184">
        <v>10766</v>
      </c>
      <c r="AC184">
        <v>-6373</v>
      </c>
      <c r="AD184">
        <v>35698</v>
      </c>
      <c r="AH184" t="s">
        <v>14</v>
      </c>
      <c r="AI184" t="s">
        <v>15</v>
      </c>
      <c r="AJ184" t="s">
        <v>12</v>
      </c>
      <c r="AK184">
        <v>1016</v>
      </c>
      <c r="AL184">
        <v>276</v>
      </c>
      <c r="AM184">
        <v>76</v>
      </c>
      <c r="AN184" t="s">
        <v>13</v>
      </c>
      <c r="AO184">
        <v>16748</v>
      </c>
      <c r="AP184">
        <v>-3812</v>
      </c>
      <c r="AQ184">
        <v>70265</v>
      </c>
      <c r="AR184">
        <f t="shared" si="2"/>
        <v>167.13</v>
      </c>
    </row>
    <row r="185" spans="1:44">
      <c r="A185" t="s">
        <v>14</v>
      </c>
      <c r="B185" t="s">
        <v>15</v>
      </c>
      <c r="C185" t="s">
        <v>12</v>
      </c>
      <c r="D185">
        <v>834</v>
      </c>
      <c r="E185">
        <v>-445</v>
      </c>
      <c r="F185">
        <v>-51</v>
      </c>
      <c r="G185" t="s">
        <v>13</v>
      </c>
      <c r="H185">
        <v>4971</v>
      </c>
      <c r="I185">
        <v>1735</v>
      </c>
      <c r="J185">
        <v>-24878</v>
      </c>
      <c r="U185" t="s">
        <v>14</v>
      </c>
      <c r="V185" t="s">
        <v>15</v>
      </c>
      <c r="W185" t="s">
        <v>12</v>
      </c>
      <c r="X185">
        <v>1022</v>
      </c>
      <c r="Y185">
        <v>221</v>
      </c>
      <c r="Z185">
        <v>48</v>
      </c>
      <c r="AA185" t="s">
        <v>13</v>
      </c>
      <c r="AB185">
        <v>11441</v>
      </c>
      <c r="AC185">
        <v>-6656</v>
      </c>
      <c r="AD185">
        <v>37274</v>
      </c>
      <c r="AH185" t="s">
        <v>14</v>
      </c>
      <c r="AI185" t="s">
        <v>15</v>
      </c>
      <c r="AJ185" t="s">
        <v>12</v>
      </c>
      <c r="AK185">
        <v>1005</v>
      </c>
      <c r="AL185">
        <v>282</v>
      </c>
      <c r="AM185">
        <v>76</v>
      </c>
      <c r="AN185" t="s">
        <v>13</v>
      </c>
      <c r="AO185">
        <v>16678</v>
      </c>
      <c r="AP185">
        <v>-3331</v>
      </c>
      <c r="AQ185">
        <v>70722</v>
      </c>
      <c r="AR185">
        <f t="shared" si="2"/>
        <v>169.10499999999999</v>
      </c>
    </row>
    <row r="186" spans="1:44">
      <c r="A186" t="s">
        <v>14</v>
      </c>
      <c r="B186" t="s">
        <v>15</v>
      </c>
      <c r="C186" t="s">
        <v>12</v>
      </c>
      <c r="D186">
        <v>828</v>
      </c>
      <c r="E186">
        <v>-450</v>
      </c>
      <c r="F186">
        <v>-50</v>
      </c>
      <c r="G186" t="s">
        <v>13</v>
      </c>
      <c r="H186">
        <v>4077</v>
      </c>
      <c r="I186">
        <v>1903</v>
      </c>
      <c r="J186">
        <v>-19750</v>
      </c>
      <c r="U186" t="s">
        <v>14</v>
      </c>
      <c r="V186" t="s">
        <v>15</v>
      </c>
      <c r="W186" t="s">
        <v>12</v>
      </c>
      <c r="X186">
        <v>1026</v>
      </c>
      <c r="Y186">
        <v>224</v>
      </c>
      <c r="Z186">
        <v>53</v>
      </c>
      <c r="AA186" t="s">
        <v>13</v>
      </c>
      <c r="AB186">
        <v>12236</v>
      </c>
      <c r="AC186">
        <v>-7007</v>
      </c>
      <c r="AD186">
        <v>38911</v>
      </c>
      <c r="AH186" t="s">
        <v>14</v>
      </c>
      <c r="AI186" t="s">
        <v>15</v>
      </c>
      <c r="AJ186" t="s">
        <v>12</v>
      </c>
      <c r="AK186">
        <v>996</v>
      </c>
      <c r="AL186">
        <v>284</v>
      </c>
      <c r="AM186">
        <v>77</v>
      </c>
      <c r="AN186" t="s">
        <v>13</v>
      </c>
      <c r="AO186">
        <v>17143</v>
      </c>
      <c r="AP186">
        <v>-2755</v>
      </c>
      <c r="AQ186">
        <v>70855</v>
      </c>
      <c r="AR186">
        <f t="shared" si="2"/>
        <v>176.07</v>
      </c>
    </row>
    <row r="187" spans="1:44">
      <c r="A187" t="s">
        <v>14</v>
      </c>
      <c r="B187" t="s">
        <v>15</v>
      </c>
      <c r="C187" t="s">
        <v>12</v>
      </c>
      <c r="D187">
        <v>823</v>
      </c>
      <c r="E187">
        <v>-456</v>
      </c>
      <c r="F187">
        <v>-50</v>
      </c>
      <c r="G187" t="s">
        <v>13</v>
      </c>
      <c r="H187">
        <v>3294</v>
      </c>
      <c r="I187">
        <v>2108</v>
      </c>
      <c r="J187">
        <v>-14455</v>
      </c>
      <c r="U187" t="s">
        <v>14</v>
      </c>
      <c r="V187" t="s">
        <v>15</v>
      </c>
      <c r="W187" t="s">
        <v>12</v>
      </c>
      <c r="X187">
        <v>1030</v>
      </c>
      <c r="Y187">
        <v>227</v>
      </c>
      <c r="Z187">
        <v>58</v>
      </c>
      <c r="AA187" t="s">
        <v>13</v>
      </c>
      <c r="AB187">
        <v>13017</v>
      </c>
      <c r="AC187">
        <v>-7333</v>
      </c>
      <c r="AD187">
        <v>40546</v>
      </c>
      <c r="AH187" t="s">
        <v>14</v>
      </c>
      <c r="AI187" t="s">
        <v>15</v>
      </c>
      <c r="AJ187" t="s">
        <v>12</v>
      </c>
      <c r="AK187">
        <v>987</v>
      </c>
      <c r="AL187">
        <v>283</v>
      </c>
      <c r="AM187">
        <v>79</v>
      </c>
      <c r="AN187" t="s">
        <v>13</v>
      </c>
      <c r="AO187">
        <v>18071</v>
      </c>
      <c r="AP187">
        <v>-2146</v>
      </c>
      <c r="AQ187">
        <v>70607</v>
      </c>
      <c r="AR187">
        <f t="shared" si="2"/>
        <v>186.42000000000002</v>
      </c>
    </row>
    <row r="188" spans="1:44">
      <c r="A188" t="s">
        <v>14</v>
      </c>
      <c r="B188" t="s">
        <v>15</v>
      </c>
      <c r="C188" t="s">
        <v>12</v>
      </c>
      <c r="D188">
        <v>815</v>
      </c>
      <c r="E188">
        <v>-460</v>
      </c>
      <c r="F188">
        <v>-51</v>
      </c>
      <c r="G188" t="s">
        <v>13</v>
      </c>
      <c r="H188">
        <v>2664</v>
      </c>
      <c r="I188">
        <v>2363</v>
      </c>
      <c r="J188">
        <v>-8969</v>
      </c>
      <c r="U188" t="s">
        <v>14</v>
      </c>
      <c r="V188" t="s">
        <v>15</v>
      </c>
      <c r="W188" t="s">
        <v>12</v>
      </c>
      <c r="X188">
        <v>1033</v>
      </c>
      <c r="Y188">
        <v>231</v>
      </c>
      <c r="Z188">
        <v>63</v>
      </c>
      <c r="AA188" t="s">
        <v>13</v>
      </c>
      <c r="AB188">
        <v>13698</v>
      </c>
      <c r="AC188">
        <v>-7601</v>
      </c>
      <c r="AD188">
        <v>42139</v>
      </c>
      <c r="AH188" t="s">
        <v>14</v>
      </c>
      <c r="AI188" t="s">
        <v>15</v>
      </c>
      <c r="AJ188" t="s">
        <v>12</v>
      </c>
      <c r="AK188">
        <v>979</v>
      </c>
      <c r="AL188">
        <v>281</v>
      </c>
      <c r="AM188">
        <v>84</v>
      </c>
      <c r="AN188" t="s">
        <v>13</v>
      </c>
      <c r="AO188">
        <v>19213</v>
      </c>
      <c r="AP188">
        <v>-1603</v>
      </c>
      <c r="AQ188">
        <v>69973</v>
      </c>
      <c r="AR188">
        <f t="shared" si="2"/>
        <v>198.01</v>
      </c>
    </row>
    <row r="189" spans="1:44">
      <c r="A189" t="s">
        <v>14</v>
      </c>
      <c r="B189" t="s">
        <v>15</v>
      </c>
      <c r="C189" t="s">
        <v>12</v>
      </c>
      <c r="D189">
        <v>808</v>
      </c>
      <c r="E189">
        <v>-465</v>
      </c>
      <c r="F189">
        <v>-50</v>
      </c>
      <c r="G189" t="s">
        <v>13</v>
      </c>
      <c r="H189">
        <v>1987</v>
      </c>
      <c r="I189">
        <v>2623</v>
      </c>
      <c r="J189">
        <v>-3279</v>
      </c>
      <c r="U189" t="s">
        <v>14</v>
      </c>
      <c r="V189" t="s">
        <v>15</v>
      </c>
      <c r="W189" t="s">
        <v>12</v>
      </c>
      <c r="X189">
        <v>1035</v>
      </c>
      <c r="Y189">
        <v>236</v>
      </c>
      <c r="Z189">
        <v>67</v>
      </c>
      <c r="AA189" t="s">
        <v>13</v>
      </c>
      <c r="AB189">
        <v>14317</v>
      </c>
      <c r="AC189">
        <v>-7808</v>
      </c>
      <c r="AD189">
        <v>43686</v>
      </c>
      <c r="AH189" t="s">
        <v>14</v>
      </c>
      <c r="AI189" t="s">
        <v>15</v>
      </c>
      <c r="AJ189" t="s">
        <v>12</v>
      </c>
      <c r="AK189">
        <v>971</v>
      </c>
      <c r="AL189">
        <v>280</v>
      </c>
      <c r="AM189">
        <v>89</v>
      </c>
      <c r="AN189" t="s">
        <v>13</v>
      </c>
      <c r="AO189">
        <v>20389</v>
      </c>
      <c r="AP189">
        <v>-1159</v>
      </c>
      <c r="AQ189">
        <v>68983</v>
      </c>
      <c r="AR189">
        <f t="shared" si="2"/>
        <v>208.815</v>
      </c>
    </row>
    <row r="190" spans="1:44">
      <c r="A190" t="s">
        <v>14</v>
      </c>
      <c r="B190" t="s">
        <v>15</v>
      </c>
      <c r="C190" t="s">
        <v>12</v>
      </c>
      <c r="D190">
        <v>801</v>
      </c>
      <c r="E190">
        <v>-468</v>
      </c>
      <c r="F190">
        <v>-49</v>
      </c>
      <c r="G190" t="s">
        <v>13</v>
      </c>
      <c r="H190">
        <v>1271</v>
      </c>
      <c r="I190">
        <v>2890</v>
      </c>
      <c r="J190">
        <v>2617</v>
      </c>
      <c r="U190" t="s">
        <v>14</v>
      </c>
      <c r="V190" t="s">
        <v>15</v>
      </c>
      <c r="W190" t="s">
        <v>12</v>
      </c>
      <c r="X190">
        <v>1037</v>
      </c>
      <c r="Y190">
        <v>240</v>
      </c>
      <c r="Z190">
        <v>71</v>
      </c>
      <c r="AA190" t="s">
        <v>13</v>
      </c>
      <c r="AB190">
        <v>14929</v>
      </c>
      <c r="AC190">
        <v>-7972</v>
      </c>
      <c r="AD190">
        <v>45200</v>
      </c>
      <c r="AH190" t="s">
        <v>14</v>
      </c>
      <c r="AI190" t="s">
        <v>15</v>
      </c>
      <c r="AJ190" t="s">
        <v>12</v>
      </c>
      <c r="AK190">
        <v>962</v>
      </c>
      <c r="AL190">
        <v>279</v>
      </c>
      <c r="AM190">
        <v>94</v>
      </c>
      <c r="AN190" t="s">
        <v>13</v>
      </c>
      <c r="AO190">
        <v>21374</v>
      </c>
      <c r="AP190">
        <v>-788</v>
      </c>
      <c r="AQ190">
        <v>67660</v>
      </c>
      <c r="AR190">
        <f t="shared" si="2"/>
        <v>216.85</v>
      </c>
    </row>
    <row r="191" spans="1:44">
      <c r="A191" t="s">
        <v>14</v>
      </c>
      <c r="B191" t="s">
        <v>15</v>
      </c>
      <c r="C191" t="s">
        <v>12</v>
      </c>
      <c r="D191">
        <v>797</v>
      </c>
      <c r="E191">
        <v>-471</v>
      </c>
      <c r="F191">
        <v>-49</v>
      </c>
      <c r="G191" t="s">
        <v>13</v>
      </c>
      <c r="H191">
        <v>460</v>
      </c>
      <c r="I191">
        <v>3230</v>
      </c>
      <c r="J191">
        <v>8700</v>
      </c>
      <c r="U191" t="s">
        <v>14</v>
      </c>
      <c r="V191" t="s">
        <v>15</v>
      </c>
      <c r="W191" t="s">
        <v>12</v>
      </c>
      <c r="X191">
        <v>1039</v>
      </c>
      <c r="Y191">
        <v>244</v>
      </c>
      <c r="Z191">
        <v>75</v>
      </c>
      <c r="AA191" t="s">
        <v>13</v>
      </c>
      <c r="AB191">
        <v>15552</v>
      </c>
      <c r="AC191">
        <v>-8093</v>
      </c>
      <c r="AD191">
        <v>46691</v>
      </c>
      <c r="AH191" t="s">
        <v>14</v>
      </c>
      <c r="AI191" t="s">
        <v>15</v>
      </c>
      <c r="AJ191" t="s">
        <v>12</v>
      </c>
      <c r="AK191">
        <v>954</v>
      </c>
      <c r="AL191">
        <v>279</v>
      </c>
      <c r="AM191">
        <v>98</v>
      </c>
      <c r="AN191" t="s">
        <v>13</v>
      </c>
      <c r="AO191">
        <v>21996</v>
      </c>
      <c r="AP191">
        <v>-460</v>
      </c>
      <c r="AQ191">
        <v>66055</v>
      </c>
      <c r="AR191">
        <f t="shared" si="2"/>
        <v>221.67000000000002</v>
      </c>
    </row>
    <row r="192" spans="1:44">
      <c r="A192" t="s">
        <v>14</v>
      </c>
      <c r="B192" t="s">
        <v>15</v>
      </c>
      <c r="C192" t="s">
        <v>12</v>
      </c>
      <c r="D192">
        <v>793</v>
      </c>
      <c r="E192">
        <v>-473</v>
      </c>
      <c r="F192">
        <v>-48</v>
      </c>
      <c r="G192" t="s">
        <v>13</v>
      </c>
      <c r="H192">
        <v>-490</v>
      </c>
      <c r="I192">
        <v>3607</v>
      </c>
      <c r="J192">
        <v>14963</v>
      </c>
      <c r="U192" t="s">
        <v>14</v>
      </c>
      <c r="V192" t="s">
        <v>15</v>
      </c>
      <c r="W192" t="s">
        <v>12</v>
      </c>
      <c r="X192">
        <v>1039</v>
      </c>
      <c r="Y192">
        <v>247</v>
      </c>
      <c r="Z192">
        <v>78</v>
      </c>
      <c r="AA192" t="s">
        <v>13</v>
      </c>
      <c r="AB192">
        <v>16155</v>
      </c>
      <c r="AC192">
        <v>-8171</v>
      </c>
      <c r="AD192">
        <v>48135</v>
      </c>
      <c r="AH192" t="s">
        <v>14</v>
      </c>
      <c r="AI192" t="s">
        <v>15</v>
      </c>
      <c r="AJ192" t="s">
        <v>12</v>
      </c>
      <c r="AK192">
        <v>944</v>
      </c>
      <c r="AL192">
        <v>279</v>
      </c>
      <c r="AM192">
        <v>103</v>
      </c>
      <c r="AN192" t="s">
        <v>13</v>
      </c>
      <c r="AO192">
        <v>22338</v>
      </c>
      <c r="AP192">
        <v>-186</v>
      </c>
      <c r="AQ192">
        <v>64216</v>
      </c>
      <c r="AR192">
        <f t="shared" si="2"/>
        <v>208.32</v>
      </c>
    </row>
    <row r="193" spans="1:44">
      <c r="A193" t="s">
        <v>14</v>
      </c>
      <c r="B193" t="s">
        <v>15</v>
      </c>
      <c r="C193" t="s">
        <v>12</v>
      </c>
      <c r="D193">
        <v>789</v>
      </c>
      <c r="E193">
        <v>-475</v>
      </c>
      <c r="F193">
        <v>-47</v>
      </c>
      <c r="G193" t="s">
        <v>13</v>
      </c>
      <c r="H193">
        <v>-1558</v>
      </c>
      <c r="I193">
        <v>4015</v>
      </c>
      <c r="J193">
        <v>21382</v>
      </c>
      <c r="U193" t="s">
        <v>14</v>
      </c>
      <c r="V193" t="s">
        <v>15</v>
      </c>
      <c r="W193" t="s">
        <v>12</v>
      </c>
      <c r="X193">
        <v>1037</v>
      </c>
      <c r="Y193">
        <v>249</v>
      </c>
      <c r="Z193">
        <v>81</v>
      </c>
      <c r="AA193" t="s">
        <v>13</v>
      </c>
      <c r="AB193">
        <v>16696</v>
      </c>
      <c r="AC193">
        <v>-8185</v>
      </c>
      <c r="AD193">
        <v>49492</v>
      </c>
      <c r="AH193" t="s">
        <v>14</v>
      </c>
      <c r="AI193" t="s">
        <v>15</v>
      </c>
      <c r="AJ193" t="s">
        <v>12</v>
      </c>
      <c r="AK193">
        <v>885</v>
      </c>
      <c r="AL193">
        <v>273</v>
      </c>
      <c r="AM193">
        <v>126</v>
      </c>
      <c r="AN193" t="s">
        <v>13</v>
      </c>
      <c r="AO193">
        <v>19326</v>
      </c>
      <c r="AP193">
        <v>1747</v>
      </c>
      <c r="AQ193">
        <v>47127</v>
      </c>
      <c r="AR193">
        <f t="shared" si="2"/>
        <v>186.89500000000001</v>
      </c>
    </row>
    <row r="194" spans="1:44">
      <c r="A194" t="s">
        <v>14</v>
      </c>
      <c r="B194" t="s">
        <v>15</v>
      </c>
      <c r="C194" t="s">
        <v>12</v>
      </c>
      <c r="D194">
        <v>786</v>
      </c>
      <c r="E194">
        <v>-477</v>
      </c>
      <c r="F194">
        <v>-46</v>
      </c>
      <c r="G194" t="s">
        <v>13</v>
      </c>
      <c r="H194">
        <v>-2724</v>
      </c>
      <c r="I194">
        <v>4473</v>
      </c>
      <c r="J194">
        <v>27910</v>
      </c>
      <c r="U194" t="s">
        <v>14</v>
      </c>
      <c r="V194" t="s">
        <v>15</v>
      </c>
      <c r="W194" t="s">
        <v>12</v>
      </c>
      <c r="X194">
        <v>1035</v>
      </c>
      <c r="Y194">
        <v>250</v>
      </c>
      <c r="Z194">
        <v>84</v>
      </c>
      <c r="AA194" t="s">
        <v>13</v>
      </c>
      <c r="AB194">
        <v>17154</v>
      </c>
      <c r="AC194">
        <v>-8105</v>
      </c>
      <c r="AD194">
        <v>50722</v>
      </c>
      <c r="AH194" t="s">
        <v>14</v>
      </c>
      <c r="AI194" t="s">
        <v>15</v>
      </c>
      <c r="AJ194" t="s">
        <v>12</v>
      </c>
      <c r="AK194">
        <v>875</v>
      </c>
      <c r="AL194">
        <v>277</v>
      </c>
      <c r="AM194">
        <v>130</v>
      </c>
      <c r="AN194" t="s">
        <v>13</v>
      </c>
      <c r="AO194">
        <v>18053</v>
      </c>
      <c r="AP194">
        <v>2341</v>
      </c>
      <c r="AQ194">
        <v>43247</v>
      </c>
      <c r="AR194">
        <f t="shared" si="2"/>
        <v>174.27</v>
      </c>
    </row>
    <row r="195" spans="1:44">
      <c r="A195" t="s">
        <v>14</v>
      </c>
      <c r="B195" t="s">
        <v>15</v>
      </c>
      <c r="C195" t="s">
        <v>12</v>
      </c>
      <c r="D195">
        <v>784</v>
      </c>
      <c r="E195">
        <v>-479</v>
      </c>
      <c r="F195">
        <v>-44</v>
      </c>
      <c r="G195" t="s">
        <v>13</v>
      </c>
      <c r="H195">
        <v>-3910</v>
      </c>
      <c r="I195">
        <v>4950</v>
      </c>
      <c r="J195">
        <v>34494</v>
      </c>
      <c r="U195" t="s">
        <v>14</v>
      </c>
      <c r="V195" t="s">
        <v>15</v>
      </c>
      <c r="W195" t="s">
        <v>12</v>
      </c>
      <c r="X195">
        <v>1031</v>
      </c>
      <c r="Y195">
        <v>251</v>
      </c>
      <c r="Z195">
        <v>86</v>
      </c>
      <c r="AA195" t="s">
        <v>13</v>
      </c>
      <c r="AB195">
        <v>17432</v>
      </c>
      <c r="AC195">
        <v>-7883</v>
      </c>
      <c r="AD195">
        <v>51789</v>
      </c>
      <c r="AH195" t="s">
        <v>14</v>
      </c>
      <c r="AI195" t="s">
        <v>15</v>
      </c>
      <c r="AJ195" t="s">
        <v>12</v>
      </c>
      <c r="AK195">
        <v>866</v>
      </c>
      <c r="AL195">
        <v>280</v>
      </c>
      <c r="AM195">
        <v>133</v>
      </c>
      <c r="AN195" t="s">
        <v>13</v>
      </c>
      <c r="AO195">
        <v>16801</v>
      </c>
      <c r="AP195">
        <v>2967</v>
      </c>
      <c r="AQ195">
        <v>39209</v>
      </c>
      <c r="AR195">
        <f t="shared" si="2"/>
        <v>162.155</v>
      </c>
    </row>
    <row r="196" spans="1:44">
      <c r="A196" t="s">
        <v>14</v>
      </c>
      <c r="B196" t="s">
        <v>15</v>
      </c>
      <c r="C196" t="s">
        <v>12</v>
      </c>
      <c r="D196">
        <v>782</v>
      </c>
      <c r="E196">
        <v>-481</v>
      </c>
      <c r="F196">
        <v>-42</v>
      </c>
      <c r="G196" t="s">
        <v>13</v>
      </c>
      <c r="H196">
        <v>-5025</v>
      </c>
      <c r="I196">
        <v>5421</v>
      </c>
      <c r="J196">
        <v>41098</v>
      </c>
      <c r="U196" t="s">
        <v>14</v>
      </c>
      <c r="V196" t="s">
        <v>15</v>
      </c>
      <c r="W196" t="s">
        <v>12</v>
      </c>
      <c r="X196">
        <v>1028</v>
      </c>
      <c r="Y196">
        <v>254</v>
      </c>
      <c r="Z196">
        <v>88</v>
      </c>
      <c r="AA196" t="s">
        <v>13</v>
      </c>
      <c r="AB196">
        <v>17430</v>
      </c>
      <c r="AC196">
        <v>-7538</v>
      </c>
      <c r="AD196">
        <v>52717</v>
      </c>
      <c r="AH196" t="s">
        <v>14</v>
      </c>
      <c r="AI196" t="s">
        <v>15</v>
      </c>
      <c r="AJ196" t="s">
        <v>12</v>
      </c>
      <c r="AK196">
        <v>856</v>
      </c>
      <c r="AL196">
        <v>284</v>
      </c>
      <c r="AM196">
        <v>138</v>
      </c>
      <c r="AN196" t="s">
        <v>13</v>
      </c>
      <c r="AO196">
        <v>15630</v>
      </c>
      <c r="AP196">
        <v>3565</v>
      </c>
      <c r="AQ196">
        <v>34984</v>
      </c>
      <c r="AR196">
        <f t="shared" si="2"/>
        <v>151.345</v>
      </c>
    </row>
    <row r="197" spans="1:44">
      <c r="A197" t="s">
        <v>14</v>
      </c>
      <c r="B197" t="s">
        <v>15</v>
      </c>
      <c r="C197" t="s">
        <v>12</v>
      </c>
      <c r="D197">
        <v>781</v>
      </c>
      <c r="E197">
        <v>-482</v>
      </c>
      <c r="F197">
        <v>-41</v>
      </c>
      <c r="G197" t="s">
        <v>13</v>
      </c>
      <c r="H197">
        <v>-6013</v>
      </c>
      <c r="I197">
        <v>5896</v>
      </c>
      <c r="J197">
        <v>47679</v>
      </c>
      <c r="U197" t="s">
        <v>14</v>
      </c>
      <c r="V197" t="s">
        <v>15</v>
      </c>
      <c r="W197" t="s">
        <v>12</v>
      </c>
      <c r="X197">
        <v>1024</v>
      </c>
      <c r="Y197">
        <v>259</v>
      </c>
      <c r="Z197">
        <v>90</v>
      </c>
      <c r="AA197" t="s">
        <v>13</v>
      </c>
      <c r="AB197">
        <v>17267</v>
      </c>
      <c r="AC197">
        <v>-7099</v>
      </c>
      <c r="AD197">
        <v>53586</v>
      </c>
      <c r="AH197" t="s">
        <v>14</v>
      </c>
      <c r="AI197" t="s">
        <v>15</v>
      </c>
      <c r="AJ197" t="s">
        <v>12</v>
      </c>
      <c r="AK197">
        <v>845</v>
      </c>
      <c r="AL197">
        <v>290</v>
      </c>
      <c r="AM197">
        <v>142</v>
      </c>
      <c r="AN197" t="s">
        <v>13</v>
      </c>
      <c r="AO197">
        <v>14639</v>
      </c>
      <c r="AP197">
        <v>4144</v>
      </c>
      <c r="AQ197">
        <v>30503</v>
      </c>
      <c r="AR197">
        <f t="shared" si="2"/>
        <v>142.785</v>
      </c>
    </row>
    <row r="198" spans="1:44">
      <c r="A198" t="s">
        <v>14</v>
      </c>
      <c r="B198" t="s">
        <v>15</v>
      </c>
      <c r="C198" t="s">
        <v>12</v>
      </c>
      <c r="D198">
        <v>781</v>
      </c>
      <c r="E198">
        <v>-483</v>
      </c>
      <c r="F198">
        <v>-39</v>
      </c>
      <c r="G198" t="s">
        <v>13</v>
      </c>
      <c r="H198">
        <v>-6814</v>
      </c>
      <c r="I198">
        <v>6357</v>
      </c>
      <c r="J198">
        <v>54212</v>
      </c>
      <c r="U198" t="s">
        <v>14</v>
      </c>
      <c r="V198" t="s">
        <v>15</v>
      </c>
      <c r="W198" t="s">
        <v>12</v>
      </c>
      <c r="X198">
        <v>1021</v>
      </c>
      <c r="Y198">
        <v>265</v>
      </c>
      <c r="Z198">
        <v>92</v>
      </c>
      <c r="AA198" t="s">
        <v>13</v>
      </c>
      <c r="AB198">
        <v>17118</v>
      </c>
      <c r="AC198">
        <v>-6606</v>
      </c>
      <c r="AD198">
        <v>54497</v>
      </c>
      <c r="AH198" t="s">
        <v>14</v>
      </c>
      <c r="AI198" t="s">
        <v>15</v>
      </c>
      <c r="AJ198" t="s">
        <v>12</v>
      </c>
      <c r="AK198">
        <v>836</v>
      </c>
      <c r="AL198">
        <v>295</v>
      </c>
      <c r="AM198">
        <v>141</v>
      </c>
      <c r="AN198" t="s">
        <v>13</v>
      </c>
      <c r="AO198">
        <v>13918</v>
      </c>
      <c r="AP198">
        <v>4791</v>
      </c>
      <c r="AQ198">
        <v>25733</v>
      </c>
      <c r="AR198">
        <f t="shared" ref="AR198:AR261" si="3">(AO199+AO198)/2*0.01</f>
        <v>136.39000000000001</v>
      </c>
    </row>
    <row r="199" spans="1:44">
      <c r="A199" t="s">
        <v>14</v>
      </c>
      <c r="B199" t="s">
        <v>15</v>
      </c>
      <c r="C199" t="s">
        <v>12</v>
      </c>
      <c r="D199">
        <v>781</v>
      </c>
      <c r="E199">
        <v>-482</v>
      </c>
      <c r="F199">
        <v>-38</v>
      </c>
      <c r="G199" t="s">
        <v>13</v>
      </c>
      <c r="H199">
        <v>-7463</v>
      </c>
      <c r="I199">
        <v>6777</v>
      </c>
      <c r="J199">
        <v>60729</v>
      </c>
      <c r="U199" t="s">
        <v>14</v>
      </c>
      <c r="V199" t="s">
        <v>15</v>
      </c>
      <c r="W199" t="s">
        <v>12</v>
      </c>
      <c r="X199">
        <v>1018</v>
      </c>
      <c r="Y199">
        <v>272</v>
      </c>
      <c r="Z199">
        <v>93</v>
      </c>
      <c r="AA199" t="s">
        <v>13</v>
      </c>
      <c r="AB199">
        <v>17048</v>
      </c>
      <c r="AC199">
        <v>-6121</v>
      </c>
      <c r="AD199">
        <v>55484</v>
      </c>
      <c r="AH199" t="s">
        <v>14</v>
      </c>
      <c r="AI199" t="s">
        <v>15</v>
      </c>
      <c r="AJ199" t="s">
        <v>12</v>
      </c>
      <c r="AK199">
        <v>831</v>
      </c>
      <c r="AL199">
        <v>300</v>
      </c>
      <c r="AM199">
        <v>145</v>
      </c>
      <c r="AN199" t="s">
        <v>13</v>
      </c>
      <c r="AO199">
        <v>13360</v>
      </c>
      <c r="AP199">
        <v>5372</v>
      </c>
      <c r="AQ199">
        <v>20596</v>
      </c>
      <c r="AR199">
        <f t="shared" si="3"/>
        <v>132.38</v>
      </c>
    </row>
    <row r="200" spans="1:44">
      <c r="A200" t="s">
        <v>14</v>
      </c>
      <c r="B200" t="s">
        <v>15</v>
      </c>
      <c r="C200" t="s">
        <v>12</v>
      </c>
      <c r="D200">
        <v>780</v>
      </c>
      <c r="E200">
        <v>-481</v>
      </c>
      <c r="F200">
        <v>-36</v>
      </c>
      <c r="G200" t="s">
        <v>13</v>
      </c>
      <c r="H200">
        <v>-8049</v>
      </c>
      <c r="I200">
        <v>7116</v>
      </c>
      <c r="J200">
        <v>67226</v>
      </c>
      <c r="U200" t="s">
        <v>14</v>
      </c>
      <c r="V200" t="s">
        <v>15</v>
      </c>
      <c r="W200" t="s">
        <v>12</v>
      </c>
      <c r="X200">
        <v>1015</v>
      </c>
      <c r="Y200">
        <v>279</v>
      </c>
      <c r="Z200">
        <v>93</v>
      </c>
      <c r="AA200" t="s">
        <v>13</v>
      </c>
      <c r="AB200">
        <v>17033</v>
      </c>
      <c r="AC200">
        <v>-5695</v>
      </c>
      <c r="AD200">
        <v>56517</v>
      </c>
      <c r="AH200" t="s">
        <v>14</v>
      </c>
      <c r="AI200" t="s">
        <v>15</v>
      </c>
      <c r="AJ200" t="s">
        <v>12</v>
      </c>
      <c r="AK200">
        <v>825</v>
      </c>
      <c r="AL200">
        <v>305</v>
      </c>
      <c r="AM200">
        <v>146</v>
      </c>
      <c r="AN200" t="s">
        <v>13</v>
      </c>
      <c r="AO200">
        <v>13116</v>
      </c>
      <c r="AP200">
        <v>5620</v>
      </c>
      <c r="AQ200">
        <v>15207</v>
      </c>
      <c r="AR200">
        <f t="shared" si="3"/>
        <v>130.65</v>
      </c>
    </row>
    <row r="201" spans="1:44">
      <c r="A201" t="s">
        <v>14</v>
      </c>
      <c r="B201" t="s">
        <v>15</v>
      </c>
      <c r="C201" t="s">
        <v>12</v>
      </c>
      <c r="D201">
        <v>779</v>
      </c>
      <c r="E201">
        <v>-480</v>
      </c>
      <c r="F201">
        <v>-36</v>
      </c>
      <c r="G201" t="s">
        <v>13</v>
      </c>
      <c r="H201">
        <v>-8688</v>
      </c>
      <c r="I201">
        <v>7340</v>
      </c>
      <c r="J201">
        <v>73680</v>
      </c>
      <c r="U201" t="s">
        <v>14</v>
      </c>
      <c r="V201" t="s">
        <v>15</v>
      </c>
      <c r="W201" t="s">
        <v>12</v>
      </c>
      <c r="X201">
        <v>963</v>
      </c>
      <c r="Y201">
        <v>309</v>
      </c>
      <c r="Z201">
        <v>89</v>
      </c>
      <c r="AA201" t="s">
        <v>13</v>
      </c>
      <c r="AB201">
        <v>20414</v>
      </c>
      <c r="AC201">
        <v>-1751</v>
      </c>
      <c r="AD201">
        <v>59566</v>
      </c>
      <c r="AH201" t="s">
        <v>14</v>
      </c>
      <c r="AI201" t="s">
        <v>15</v>
      </c>
      <c r="AJ201" t="s">
        <v>12</v>
      </c>
      <c r="AK201">
        <v>818</v>
      </c>
      <c r="AL201">
        <v>308</v>
      </c>
      <c r="AM201">
        <v>146</v>
      </c>
      <c r="AN201" t="s">
        <v>13</v>
      </c>
      <c r="AO201">
        <v>13014</v>
      </c>
      <c r="AP201">
        <v>5733</v>
      </c>
      <c r="AQ201">
        <v>9576</v>
      </c>
      <c r="AR201">
        <f t="shared" si="3"/>
        <v>129.33000000000001</v>
      </c>
    </row>
    <row r="202" spans="1:44">
      <c r="A202" t="s">
        <v>14</v>
      </c>
      <c r="B202" t="s">
        <v>15</v>
      </c>
      <c r="C202" t="s">
        <v>12</v>
      </c>
      <c r="D202">
        <v>780</v>
      </c>
      <c r="E202">
        <v>-481</v>
      </c>
      <c r="F202">
        <v>-37</v>
      </c>
      <c r="G202" t="s">
        <v>13</v>
      </c>
      <c r="H202">
        <v>-9438</v>
      </c>
      <c r="I202">
        <v>7533</v>
      </c>
      <c r="J202">
        <v>80030</v>
      </c>
      <c r="U202" t="s">
        <v>14</v>
      </c>
      <c r="V202" t="s">
        <v>15</v>
      </c>
      <c r="W202" t="s">
        <v>12</v>
      </c>
      <c r="X202">
        <v>957</v>
      </c>
      <c r="Y202">
        <v>309</v>
      </c>
      <c r="Z202">
        <v>91</v>
      </c>
      <c r="AA202" t="s">
        <v>13</v>
      </c>
      <c r="AB202">
        <v>21912</v>
      </c>
      <c r="AC202">
        <v>-995</v>
      </c>
      <c r="AD202">
        <v>59005</v>
      </c>
      <c r="AH202" t="s">
        <v>14</v>
      </c>
      <c r="AI202" t="s">
        <v>15</v>
      </c>
      <c r="AJ202" t="s">
        <v>12</v>
      </c>
      <c r="AK202">
        <v>812</v>
      </c>
      <c r="AL202">
        <v>314</v>
      </c>
      <c r="AM202">
        <v>146</v>
      </c>
      <c r="AN202" t="s">
        <v>13</v>
      </c>
      <c r="AO202">
        <v>12852</v>
      </c>
      <c r="AP202">
        <v>5856</v>
      </c>
      <c r="AQ202">
        <v>3560</v>
      </c>
      <c r="AR202">
        <f t="shared" si="3"/>
        <v>128.17500000000001</v>
      </c>
    </row>
    <row r="203" spans="1:44">
      <c r="A203" t="s">
        <v>14</v>
      </c>
      <c r="B203" t="s">
        <v>15</v>
      </c>
      <c r="C203" t="s">
        <v>12</v>
      </c>
      <c r="D203">
        <v>781</v>
      </c>
      <c r="E203">
        <v>-482</v>
      </c>
      <c r="F203">
        <v>-38</v>
      </c>
      <c r="G203" t="s">
        <v>13</v>
      </c>
      <c r="H203">
        <v>-10240</v>
      </c>
      <c r="I203">
        <v>7758</v>
      </c>
      <c r="J203">
        <v>86191</v>
      </c>
      <c r="U203" t="s">
        <v>14</v>
      </c>
      <c r="V203" t="s">
        <v>15</v>
      </c>
      <c r="W203" t="s">
        <v>12</v>
      </c>
      <c r="X203">
        <v>951</v>
      </c>
      <c r="Y203">
        <v>307</v>
      </c>
      <c r="Z203">
        <v>96</v>
      </c>
      <c r="AA203" t="s">
        <v>13</v>
      </c>
      <c r="AB203">
        <v>23549</v>
      </c>
      <c r="AC203">
        <v>-338</v>
      </c>
      <c r="AD203">
        <v>58223</v>
      </c>
      <c r="AH203" t="s">
        <v>14</v>
      </c>
      <c r="AI203" t="s">
        <v>15</v>
      </c>
      <c r="AJ203" t="s">
        <v>12</v>
      </c>
      <c r="AK203">
        <v>807</v>
      </c>
      <c r="AL203">
        <v>319</v>
      </c>
      <c r="AM203">
        <v>147</v>
      </c>
      <c r="AN203" t="s">
        <v>13</v>
      </c>
      <c r="AO203">
        <v>12783</v>
      </c>
      <c r="AP203">
        <v>5930</v>
      </c>
      <c r="AQ203">
        <v>-2737</v>
      </c>
      <c r="AR203">
        <f t="shared" si="3"/>
        <v>127.76</v>
      </c>
    </row>
    <row r="204" spans="1:44">
      <c r="A204" t="s">
        <v>14</v>
      </c>
      <c r="B204" t="s">
        <v>15</v>
      </c>
      <c r="C204" t="s">
        <v>12</v>
      </c>
      <c r="D204">
        <v>784</v>
      </c>
      <c r="E204">
        <v>-483</v>
      </c>
      <c r="F204">
        <v>-39</v>
      </c>
      <c r="G204" t="s">
        <v>13</v>
      </c>
      <c r="H204">
        <v>-10960</v>
      </c>
      <c r="I204">
        <v>7974</v>
      </c>
      <c r="J204">
        <v>92100</v>
      </c>
      <c r="U204" t="s">
        <v>14</v>
      </c>
      <c r="V204" t="s">
        <v>15</v>
      </c>
      <c r="W204" t="s">
        <v>12</v>
      </c>
      <c r="X204">
        <v>945</v>
      </c>
      <c r="Y204">
        <v>305</v>
      </c>
      <c r="Z204">
        <v>101</v>
      </c>
      <c r="AA204" t="s">
        <v>13</v>
      </c>
      <c r="AB204">
        <v>25042</v>
      </c>
      <c r="AC204">
        <v>192</v>
      </c>
      <c r="AD204">
        <v>57230</v>
      </c>
      <c r="AH204" t="s">
        <v>14</v>
      </c>
      <c r="AI204" t="s">
        <v>15</v>
      </c>
      <c r="AJ204" t="s">
        <v>12</v>
      </c>
      <c r="AK204">
        <v>803</v>
      </c>
      <c r="AL204">
        <v>324</v>
      </c>
      <c r="AM204">
        <v>148</v>
      </c>
      <c r="AN204" t="s">
        <v>13</v>
      </c>
      <c r="AO204">
        <v>12769</v>
      </c>
      <c r="AP204">
        <v>5981</v>
      </c>
      <c r="AQ204">
        <v>-9247</v>
      </c>
      <c r="AR204">
        <f t="shared" si="3"/>
        <v>127.545</v>
      </c>
    </row>
    <row r="205" spans="1:44">
      <c r="A205" t="s">
        <v>14</v>
      </c>
      <c r="B205" t="s">
        <v>15</v>
      </c>
      <c r="C205" t="s">
        <v>12</v>
      </c>
      <c r="D205">
        <v>786</v>
      </c>
      <c r="E205">
        <v>-482</v>
      </c>
      <c r="F205">
        <v>-40</v>
      </c>
      <c r="G205" t="s">
        <v>13</v>
      </c>
      <c r="H205">
        <v>-11529</v>
      </c>
      <c r="I205">
        <v>8141</v>
      </c>
      <c r="J205">
        <v>97714</v>
      </c>
      <c r="U205" t="s">
        <v>14</v>
      </c>
      <c r="V205" t="s">
        <v>15</v>
      </c>
      <c r="W205" t="s">
        <v>12</v>
      </c>
      <c r="X205">
        <v>939</v>
      </c>
      <c r="Y205">
        <v>303</v>
      </c>
      <c r="Z205">
        <v>107</v>
      </c>
      <c r="AA205" t="s">
        <v>13</v>
      </c>
      <c r="AB205">
        <v>26194</v>
      </c>
      <c r="AC205">
        <v>605</v>
      </c>
      <c r="AD205">
        <v>56028</v>
      </c>
      <c r="AH205" t="s">
        <v>14</v>
      </c>
      <c r="AI205" t="s">
        <v>15</v>
      </c>
      <c r="AJ205" t="s">
        <v>12</v>
      </c>
      <c r="AK205">
        <v>798</v>
      </c>
      <c r="AL205">
        <v>329</v>
      </c>
      <c r="AM205">
        <v>148</v>
      </c>
      <c r="AN205" t="s">
        <v>13</v>
      </c>
      <c r="AO205">
        <v>12740</v>
      </c>
      <c r="AP205">
        <v>6049</v>
      </c>
      <c r="AQ205">
        <v>-15960</v>
      </c>
      <c r="AR205">
        <f t="shared" si="3"/>
        <v>127.12</v>
      </c>
    </row>
    <row r="206" spans="1:44">
      <c r="A206" t="s">
        <v>14</v>
      </c>
      <c r="B206" t="s">
        <v>15</v>
      </c>
      <c r="C206" t="s">
        <v>12</v>
      </c>
      <c r="D206">
        <v>788</v>
      </c>
      <c r="E206">
        <v>-481</v>
      </c>
      <c r="F206">
        <v>-41</v>
      </c>
      <c r="G206" t="s">
        <v>13</v>
      </c>
      <c r="H206">
        <v>-11947</v>
      </c>
      <c r="I206">
        <v>8277</v>
      </c>
      <c r="J206">
        <v>102988</v>
      </c>
      <c r="U206" t="s">
        <v>14</v>
      </c>
      <c r="V206" t="s">
        <v>15</v>
      </c>
      <c r="W206" t="s">
        <v>12</v>
      </c>
      <c r="X206">
        <v>931</v>
      </c>
      <c r="Y206">
        <v>301</v>
      </c>
      <c r="Z206">
        <v>112</v>
      </c>
      <c r="AA206" t="s">
        <v>13</v>
      </c>
      <c r="AB206">
        <v>26975</v>
      </c>
      <c r="AC206">
        <v>969</v>
      </c>
      <c r="AD206">
        <v>54597</v>
      </c>
      <c r="AH206" t="s">
        <v>14</v>
      </c>
      <c r="AI206" t="s">
        <v>15</v>
      </c>
      <c r="AJ206" t="s">
        <v>12</v>
      </c>
      <c r="AK206">
        <v>795</v>
      </c>
      <c r="AL206">
        <v>333</v>
      </c>
      <c r="AM206">
        <v>149</v>
      </c>
      <c r="AN206" t="s">
        <v>13</v>
      </c>
      <c r="AO206">
        <v>12684</v>
      </c>
      <c r="AP206">
        <v>6114</v>
      </c>
      <c r="AQ206">
        <v>-22849</v>
      </c>
      <c r="AR206">
        <f t="shared" si="3"/>
        <v>126.35000000000001</v>
      </c>
    </row>
    <row r="207" spans="1:44">
      <c r="A207" t="s">
        <v>14</v>
      </c>
      <c r="B207" t="s">
        <v>15</v>
      </c>
      <c r="C207" t="s">
        <v>12</v>
      </c>
      <c r="D207">
        <v>791</v>
      </c>
      <c r="E207">
        <v>-479</v>
      </c>
      <c r="F207">
        <v>-43</v>
      </c>
      <c r="G207" t="s">
        <v>13</v>
      </c>
      <c r="H207">
        <v>-12125</v>
      </c>
      <c r="I207">
        <v>8373</v>
      </c>
      <c r="J207">
        <v>107883</v>
      </c>
      <c r="U207" t="s">
        <v>14</v>
      </c>
      <c r="V207" t="s">
        <v>15</v>
      </c>
      <c r="W207" t="s">
        <v>12</v>
      </c>
      <c r="X207">
        <v>924</v>
      </c>
      <c r="Y207">
        <v>299</v>
      </c>
      <c r="Z207">
        <v>117</v>
      </c>
      <c r="AA207" t="s">
        <v>13</v>
      </c>
      <c r="AB207">
        <v>27364</v>
      </c>
      <c r="AC207">
        <v>1366</v>
      </c>
      <c r="AD207">
        <v>52905</v>
      </c>
      <c r="AH207" t="s">
        <v>14</v>
      </c>
      <c r="AI207" t="s">
        <v>15</v>
      </c>
      <c r="AJ207" t="s">
        <v>12</v>
      </c>
      <c r="AK207">
        <v>793</v>
      </c>
      <c r="AL207">
        <v>336</v>
      </c>
      <c r="AM207">
        <v>150</v>
      </c>
      <c r="AN207" t="s">
        <v>13</v>
      </c>
      <c r="AO207">
        <v>12586</v>
      </c>
      <c r="AP207">
        <v>6148</v>
      </c>
      <c r="AQ207">
        <v>-29876</v>
      </c>
      <c r="AR207">
        <f t="shared" si="3"/>
        <v>124.845</v>
      </c>
    </row>
    <row r="208" spans="1:44">
      <c r="A208" t="s">
        <v>14</v>
      </c>
      <c r="B208" t="s">
        <v>15</v>
      </c>
      <c r="C208" t="s">
        <v>12</v>
      </c>
      <c r="D208">
        <v>794</v>
      </c>
      <c r="E208">
        <v>-474</v>
      </c>
      <c r="F208">
        <v>-44</v>
      </c>
      <c r="G208" t="s">
        <v>13</v>
      </c>
      <c r="H208">
        <v>-12083</v>
      </c>
      <c r="I208">
        <v>8448</v>
      </c>
      <c r="J208">
        <v>112413</v>
      </c>
      <c r="U208" t="s">
        <v>14</v>
      </c>
      <c r="V208" t="s">
        <v>15</v>
      </c>
      <c r="W208" t="s">
        <v>12</v>
      </c>
      <c r="X208">
        <v>916</v>
      </c>
      <c r="Y208">
        <v>298</v>
      </c>
      <c r="Z208">
        <v>123</v>
      </c>
      <c r="AA208" t="s">
        <v>13</v>
      </c>
      <c r="AB208">
        <v>27368</v>
      </c>
      <c r="AC208">
        <v>1825</v>
      </c>
      <c r="AD208">
        <v>50958</v>
      </c>
      <c r="AH208" t="s">
        <v>14</v>
      </c>
      <c r="AI208" t="s">
        <v>15</v>
      </c>
      <c r="AJ208" t="s">
        <v>12</v>
      </c>
      <c r="AK208">
        <v>792</v>
      </c>
      <c r="AL208">
        <v>339</v>
      </c>
      <c r="AM208">
        <v>150</v>
      </c>
      <c r="AN208" t="s">
        <v>13</v>
      </c>
      <c r="AO208">
        <v>12383</v>
      </c>
      <c r="AP208">
        <v>6191</v>
      </c>
      <c r="AQ208">
        <v>-37020</v>
      </c>
      <c r="AR208">
        <f t="shared" si="3"/>
        <v>121.985</v>
      </c>
    </row>
    <row r="209" spans="1:44">
      <c r="A209" t="s">
        <v>14</v>
      </c>
      <c r="B209" t="s">
        <v>15</v>
      </c>
      <c r="C209" t="s">
        <v>12</v>
      </c>
      <c r="D209">
        <v>796</v>
      </c>
      <c r="E209">
        <v>-467</v>
      </c>
      <c r="F209">
        <v>-45</v>
      </c>
      <c r="G209" t="s">
        <v>13</v>
      </c>
      <c r="H209">
        <v>-11911</v>
      </c>
      <c r="I209">
        <v>8527</v>
      </c>
      <c r="J209">
        <v>116570</v>
      </c>
      <c r="U209" t="s">
        <v>14</v>
      </c>
      <c r="V209" t="s">
        <v>15</v>
      </c>
      <c r="W209" t="s">
        <v>12</v>
      </c>
      <c r="X209">
        <v>909</v>
      </c>
      <c r="Y209">
        <v>299</v>
      </c>
      <c r="Z209">
        <v>127</v>
      </c>
      <c r="AA209" t="s">
        <v>13</v>
      </c>
      <c r="AB209">
        <v>27038</v>
      </c>
      <c r="AC209">
        <v>2352</v>
      </c>
      <c r="AD209">
        <v>48749</v>
      </c>
      <c r="AH209" t="s">
        <v>14</v>
      </c>
      <c r="AI209" t="s">
        <v>15</v>
      </c>
      <c r="AJ209" t="s">
        <v>12</v>
      </c>
      <c r="AK209">
        <v>792</v>
      </c>
      <c r="AL209">
        <v>341</v>
      </c>
      <c r="AM209">
        <v>149</v>
      </c>
      <c r="AN209" t="s">
        <v>13</v>
      </c>
      <c r="AO209">
        <v>12014</v>
      </c>
      <c r="AP209">
        <v>6242</v>
      </c>
      <c r="AQ209">
        <v>-44248</v>
      </c>
      <c r="AR209">
        <f t="shared" si="3"/>
        <v>117.8</v>
      </c>
    </row>
    <row r="210" spans="1:44">
      <c r="A210" t="s">
        <v>14</v>
      </c>
      <c r="B210" t="s">
        <v>15</v>
      </c>
      <c r="C210" t="s">
        <v>12</v>
      </c>
      <c r="D210">
        <v>798</v>
      </c>
      <c r="E210">
        <v>-462</v>
      </c>
      <c r="F210">
        <v>-46</v>
      </c>
      <c r="G210" t="s">
        <v>13</v>
      </c>
      <c r="H210">
        <v>-11466</v>
      </c>
      <c r="I210">
        <v>8559</v>
      </c>
      <c r="J210">
        <v>120283</v>
      </c>
      <c r="U210" t="s">
        <v>14</v>
      </c>
      <c r="V210" t="s">
        <v>15</v>
      </c>
      <c r="W210" t="s">
        <v>12</v>
      </c>
      <c r="X210">
        <v>903</v>
      </c>
      <c r="Y210">
        <v>300</v>
      </c>
      <c r="Z210">
        <v>131</v>
      </c>
      <c r="AA210" t="s">
        <v>13</v>
      </c>
      <c r="AB210">
        <v>26415</v>
      </c>
      <c r="AC210">
        <v>2944</v>
      </c>
      <c r="AD210">
        <v>46287</v>
      </c>
      <c r="AH210" t="s">
        <v>14</v>
      </c>
      <c r="AI210" t="s">
        <v>15</v>
      </c>
      <c r="AJ210" t="s">
        <v>12</v>
      </c>
      <c r="AK210">
        <v>794</v>
      </c>
      <c r="AL210">
        <v>341</v>
      </c>
      <c r="AM210">
        <v>148</v>
      </c>
      <c r="AN210" t="s">
        <v>13</v>
      </c>
      <c r="AO210">
        <v>11546</v>
      </c>
      <c r="AP210">
        <v>6258</v>
      </c>
      <c r="AQ210">
        <v>-51523</v>
      </c>
      <c r="AR210">
        <f t="shared" si="3"/>
        <v>112.86</v>
      </c>
    </row>
    <row r="211" spans="1:44">
      <c r="A211" t="s">
        <v>14</v>
      </c>
      <c r="B211" t="s">
        <v>15</v>
      </c>
      <c r="C211" t="s">
        <v>12</v>
      </c>
      <c r="D211">
        <v>799</v>
      </c>
      <c r="E211">
        <v>-455</v>
      </c>
      <c r="F211">
        <v>-46</v>
      </c>
      <c r="G211" t="s">
        <v>13</v>
      </c>
      <c r="H211">
        <v>-10709</v>
      </c>
      <c r="I211">
        <v>8500</v>
      </c>
      <c r="J211">
        <v>123492</v>
      </c>
      <c r="U211" t="s">
        <v>14</v>
      </c>
      <c r="V211" t="s">
        <v>15</v>
      </c>
      <c r="W211" t="s">
        <v>12</v>
      </c>
      <c r="X211">
        <v>898</v>
      </c>
      <c r="Y211">
        <v>302</v>
      </c>
      <c r="Z211">
        <v>135</v>
      </c>
      <c r="AA211" t="s">
        <v>13</v>
      </c>
      <c r="AB211">
        <v>25576</v>
      </c>
      <c r="AC211">
        <v>3523</v>
      </c>
      <c r="AD211">
        <v>43592</v>
      </c>
      <c r="AH211" t="s">
        <v>14</v>
      </c>
      <c r="AI211" t="s">
        <v>15</v>
      </c>
      <c r="AJ211" t="s">
        <v>12</v>
      </c>
      <c r="AK211">
        <v>794</v>
      </c>
      <c r="AL211">
        <v>341</v>
      </c>
      <c r="AM211">
        <v>147</v>
      </c>
      <c r="AN211" t="s">
        <v>13</v>
      </c>
      <c r="AO211">
        <v>11026</v>
      </c>
      <c r="AP211">
        <v>6221</v>
      </c>
      <c r="AQ211">
        <v>-58857</v>
      </c>
      <c r="AR211">
        <f t="shared" si="3"/>
        <v>107.3</v>
      </c>
    </row>
    <row r="212" spans="1:44">
      <c r="A212" t="s">
        <v>14</v>
      </c>
      <c r="B212" t="s">
        <v>15</v>
      </c>
      <c r="C212" t="s">
        <v>12</v>
      </c>
      <c r="D212">
        <v>802</v>
      </c>
      <c r="E212">
        <v>-447</v>
      </c>
      <c r="F212">
        <v>-46</v>
      </c>
      <c r="G212" t="s">
        <v>13</v>
      </c>
      <c r="H212">
        <v>-9792</v>
      </c>
      <c r="I212">
        <v>8350</v>
      </c>
      <c r="J212">
        <v>126171</v>
      </c>
      <c r="U212" t="s">
        <v>14</v>
      </c>
      <c r="V212" t="s">
        <v>15</v>
      </c>
      <c r="W212" t="s">
        <v>12</v>
      </c>
      <c r="X212">
        <v>893</v>
      </c>
      <c r="Y212">
        <v>305</v>
      </c>
      <c r="Z212">
        <v>139</v>
      </c>
      <c r="AA212" t="s">
        <v>13</v>
      </c>
      <c r="AB212">
        <v>24637</v>
      </c>
      <c r="AC212">
        <v>4057</v>
      </c>
      <c r="AD212">
        <v>40677</v>
      </c>
      <c r="AH212" t="s">
        <v>14</v>
      </c>
      <c r="AI212" t="s">
        <v>15</v>
      </c>
      <c r="AJ212" t="s">
        <v>12</v>
      </c>
      <c r="AK212">
        <v>794</v>
      </c>
      <c r="AL212">
        <v>340</v>
      </c>
      <c r="AM212">
        <v>145</v>
      </c>
      <c r="AN212" t="s">
        <v>13</v>
      </c>
      <c r="AO212">
        <v>10434</v>
      </c>
      <c r="AP212">
        <v>6118</v>
      </c>
      <c r="AQ212">
        <v>-66177</v>
      </c>
      <c r="AR212">
        <f t="shared" si="3"/>
        <v>100.92</v>
      </c>
    </row>
    <row r="213" spans="1:44">
      <c r="A213" t="s">
        <v>14</v>
      </c>
      <c r="B213" t="s">
        <v>15</v>
      </c>
      <c r="C213" t="s">
        <v>12</v>
      </c>
      <c r="D213">
        <v>806</v>
      </c>
      <c r="E213">
        <v>-437</v>
      </c>
      <c r="F213">
        <v>-47</v>
      </c>
      <c r="G213" t="s">
        <v>13</v>
      </c>
      <c r="H213">
        <v>-8866</v>
      </c>
      <c r="I213">
        <v>8173</v>
      </c>
      <c r="J213">
        <v>128292</v>
      </c>
      <c r="U213" t="s">
        <v>14</v>
      </c>
      <c r="V213" t="s">
        <v>15</v>
      </c>
      <c r="W213" t="s">
        <v>12</v>
      </c>
      <c r="X213">
        <v>887</v>
      </c>
      <c r="Y213">
        <v>310</v>
      </c>
      <c r="Z213">
        <v>143</v>
      </c>
      <c r="AA213" t="s">
        <v>13</v>
      </c>
      <c r="AB213">
        <v>23722</v>
      </c>
      <c r="AC213">
        <v>4536</v>
      </c>
      <c r="AD213">
        <v>37554</v>
      </c>
      <c r="AH213" t="s">
        <v>14</v>
      </c>
      <c r="AI213" t="s">
        <v>15</v>
      </c>
      <c r="AJ213" t="s">
        <v>12</v>
      </c>
      <c r="AK213">
        <v>793</v>
      </c>
      <c r="AL213">
        <v>340</v>
      </c>
      <c r="AM213">
        <v>144</v>
      </c>
      <c r="AN213" t="s">
        <v>13</v>
      </c>
      <c r="AO213">
        <v>9750</v>
      </c>
      <c r="AP213">
        <v>6002</v>
      </c>
      <c r="AQ213">
        <v>-73427</v>
      </c>
      <c r="AR213">
        <f t="shared" si="3"/>
        <v>93.915000000000006</v>
      </c>
    </row>
    <row r="214" spans="1:44">
      <c r="A214" t="s">
        <v>14</v>
      </c>
      <c r="B214" t="s">
        <v>15</v>
      </c>
      <c r="C214" t="s">
        <v>12</v>
      </c>
      <c r="D214">
        <v>812</v>
      </c>
      <c r="E214">
        <v>-427</v>
      </c>
      <c r="F214">
        <v>-50</v>
      </c>
      <c r="G214" t="s">
        <v>13</v>
      </c>
      <c r="H214">
        <v>-8127</v>
      </c>
      <c r="I214">
        <v>8041</v>
      </c>
      <c r="J214">
        <v>129810</v>
      </c>
      <c r="U214" t="s">
        <v>14</v>
      </c>
      <c r="V214" t="s">
        <v>15</v>
      </c>
      <c r="W214" t="s">
        <v>12</v>
      </c>
      <c r="X214">
        <v>881</v>
      </c>
      <c r="Y214">
        <v>316</v>
      </c>
      <c r="Z214">
        <v>147</v>
      </c>
      <c r="AA214" t="s">
        <v>13</v>
      </c>
      <c r="AB214">
        <v>22930</v>
      </c>
      <c r="AC214">
        <v>4973</v>
      </c>
      <c r="AD214">
        <v>34291</v>
      </c>
      <c r="AH214" t="s">
        <v>14</v>
      </c>
      <c r="AI214" t="s">
        <v>15</v>
      </c>
      <c r="AJ214" t="s">
        <v>12</v>
      </c>
      <c r="AK214">
        <v>794</v>
      </c>
      <c r="AL214">
        <v>341</v>
      </c>
      <c r="AM214">
        <v>144</v>
      </c>
      <c r="AN214" t="s">
        <v>13</v>
      </c>
      <c r="AO214">
        <v>9033</v>
      </c>
      <c r="AP214">
        <v>5885</v>
      </c>
      <c r="AQ214">
        <v>-80584</v>
      </c>
      <c r="AR214">
        <f t="shared" si="3"/>
        <v>86.605000000000004</v>
      </c>
    </row>
    <row r="215" spans="1:44">
      <c r="A215" t="s">
        <v>14</v>
      </c>
      <c r="B215" t="s">
        <v>15</v>
      </c>
      <c r="C215" t="s">
        <v>12</v>
      </c>
      <c r="D215">
        <v>819</v>
      </c>
      <c r="E215">
        <v>-416</v>
      </c>
      <c r="F215">
        <v>-53</v>
      </c>
      <c r="G215" t="s">
        <v>13</v>
      </c>
      <c r="H215">
        <v>-7774</v>
      </c>
      <c r="I215">
        <v>8002</v>
      </c>
      <c r="J215">
        <v>130713</v>
      </c>
      <c r="U215" t="s">
        <v>14</v>
      </c>
      <c r="V215" t="s">
        <v>15</v>
      </c>
      <c r="W215" t="s">
        <v>12</v>
      </c>
      <c r="X215">
        <v>874</v>
      </c>
      <c r="Y215">
        <v>320</v>
      </c>
      <c r="Z215">
        <v>153</v>
      </c>
      <c r="AA215" t="s">
        <v>13</v>
      </c>
      <c r="AB215">
        <v>22317</v>
      </c>
      <c r="AC215">
        <v>5356</v>
      </c>
      <c r="AD215">
        <v>30917</v>
      </c>
      <c r="AH215" t="s">
        <v>14</v>
      </c>
      <c r="AI215" t="s">
        <v>15</v>
      </c>
      <c r="AJ215" t="s">
        <v>12</v>
      </c>
      <c r="AK215">
        <v>795</v>
      </c>
      <c r="AL215">
        <v>344</v>
      </c>
      <c r="AM215">
        <v>146</v>
      </c>
      <c r="AN215" t="s">
        <v>13</v>
      </c>
      <c r="AO215">
        <v>8288</v>
      </c>
      <c r="AP215">
        <v>5805</v>
      </c>
      <c r="AQ215">
        <v>-87546</v>
      </c>
      <c r="AR215">
        <f t="shared" si="3"/>
        <v>78.05</v>
      </c>
    </row>
    <row r="216" spans="1:44">
      <c r="A216" t="s">
        <v>14</v>
      </c>
      <c r="B216" t="s">
        <v>15</v>
      </c>
      <c r="C216" t="s">
        <v>12</v>
      </c>
      <c r="D216">
        <v>828</v>
      </c>
      <c r="E216">
        <v>-406</v>
      </c>
      <c r="F216">
        <v>-55</v>
      </c>
      <c r="G216" t="s">
        <v>13</v>
      </c>
      <c r="H216">
        <v>-7744</v>
      </c>
      <c r="I216">
        <v>8000</v>
      </c>
      <c r="J216">
        <v>131010</v>
      </c>
      <c r="U216" t="s">
        <v>14</v>
      </c>
      <c r="V216" t="s">
        <v>15</v>
      </c>
      <c r="W216" t="s">
        <v>12</v>
      </c>
      <c r="X216">
        <v>866</v>
      </c>
      <c r="Y216">
        <v>326</v>
      </c>
      <c r="Z216">
        <v>160</v>
      </c>
      <c r="AA216" t="s">
        <v>13</v>
      </c>
      <c r="AB216">
        <v>21861</v>
      </c>
      <c r="AC216">
        <v>5735</v>
      </c>
      <c r="AD216">
        <v>27333</v>
      </c>
      <c r="AH216" t="s">
        <v>14</v>
      </c>
      <c r="AI216" t="s">
        <v>15</v>
      </c>
      <c r="AJ216" t="s">
        <v>12</v>
      </c>
      <c r="AK216">
        <v>795</v>
      </c>
      <c r="AL216">
        <v>349</v>
      </c>
      <c r="AM216">
        <v>148</v>
      </c>
      <c r="AN216" t="s">
        <v>13</v>
      </c>
      <c r="AO216">
        <v>7322</v>
      </c>
      <c r="AP216">
        <v>5844</v>
      </c>
      <c r="AQ216">
        <v>-94240</v>
      </c>
      <c r="AR216">
        <f t="shared" si="3"/>
        <v>67.424999999999997</v>
      </c>
    </row>
    <row r="217" spans="1:44">
      <c r="A217" t="s">
        <v>14</v>
      </c>
      <c r="B217" t="s">
        <v>15</v>
      </c>
      <c r="C217" t="s">
        <v>12</v>
      </c>
      <c r="D217">
        <v>837</v>
      </c>
      <c r="E217">
        <v>-397</v>
      </c>
      <c r="F217">
        <v>-58</v>
      </c>
      <c r="G217" t="s">
        <v>13</v>
      </c>
      <c r="H217">
        <v>-8079</v>
      </c>
      <c r="I217">
        <v>8070</v>
      </c>
      <c r="J217">
        <v>130717</v>
      </c>
      <c r="U217" t="s">
        <v>14</v>
      </c>
      <c r="V217" t="s">
        <v>15</v>
      </c>
      <c r="W217" t="s">
        <v>12</v>
      </c>
      <c r="X217">
        <v>860</v>
      </c>
      <c r="Y217">
        <v>330</v>
      </c>
      <c r="Z217">
        <v>165</v>
      </c>
      <c r="AA217" t="s">
        <v>13</v>
      </c>
      <c r="AB217">
        <v>21489</v>
      </c>
      <c r="AC217">
        <v>6263</v>
      </c>
      <c r="AD217">
        <v>23429</v>
      </c>
      <c r="AH217" t="s">
        <v>14</v>
      </c>
      <c r="AI217" t="s">
        <v>15</v>
      </c>
      <c r="AJ217" t="s">
        <v>12</v>
      </c>
      <c r="AK217">
        <v>798</v>
      </c>
      <c r="AL217">
        <v>357</v>
      </c>
      <c r="AM217">
        <v>147</v>
      </c>
      <c r="AN217" t="s">
        <v>13</v>
      </c>
      <c r="AO217">
        <v>6163</v>
      </c>
      <c r="AP217">
        <v>6026</v>
      </c>
      <c r="AQ217">
        <v>-100615</v>
      </c>
      <c r="AR217">
        <f t="shared" si="3"/>
        <v>56.370000000000005</v>
      </c>
    </row>
    <row r="218" spans="1:44">
      <c r="A218" t="s">
        <v>14</v>
      </c>
      <c r="B218" t="s">
        <v>15</v>
      </c>
      <c r="C218" t="s">
        <v>12</v>
      </c>
      <c r="D218">
        <v>846</v>
      </c>
      <c r="E218">
        <v>-388</v>
      </c>
      <c r="F218">
        <v>-60</v>
      </c>
      <c r="G218" t="s">
        <v>13</v>
      </c>
      <c r="H218">
        <v>-8995</v>
      </c>
      <c r="I218">
        <v>8261</v>
      </c>
      <c r="J218">
        <v>129869</v>
      </c>
      <c r="U218" t="s">
        <v>14</v>
      </c>
      <c r="V218" t="s">
        <v>15</v>
      </c>
      <c r="W218" t="s">
        <v>12</v>
      </c>
      <c r="X218">
        <v>857</v>
      </c>
      <c r="Y218">
        <v>334</v>
      </c>
      <c r="Z218">
        <v>169</v>
      </c>
      <c r="AA218" t="s">
        <v>13</v>
      </c>
      <c r="AB218">
        <v>21180</v>
      </c>
      <c r="AC218">
        <v>6950</v>
      </c>
      <c r="AD218">
        <v>19168</v>
      </c>
      <c r="AH218" t="s">
        <v>14</v>
      </c>
      <c r="AI218" t="s">
        <v>15</v>
      </c>
      <c r="AJ218" t="s">
        <v>12</v>
      </c>
      <c r="AK218">
        <v>801</v>
      </c>
      <c r="AL218">
        <v>364</v>
      </c>
      <c r="AM218">
        <v>146</v>
      </c>
      <c r="AN218" t="s">
        <v>13</v>
      </c>
      <c r="AO218">
        <v>5111</v>
      </c>
      <c r="AP218">
        <v>6272</v>
      </c>
      <c r="AQ218">
        <v>-106537</v>
      </c>
      <c r="AR218">
        <f t="shared" si="3"/>
        <v>47.61</v>
      </c>
    </row>
    <row r="219" spans="1:44">
      <c r="A219" t="s">
        <v>14</v>
      </c>
      <c r="B219" t="s">
        <v>15</v>
      </c>
      <c r="C219" t="s">
        <v>12</v>
      </c>
      <c r="D219">
        <v>854</v>
      </c>
      <c r="E219">
        <v>-382</v>
      </c>
      <c r="F219">
        <v>-61</v>
      </c>
      <c r="G219" t="s">
        <v>13</v>
      </c>
      <c r="H219">
        <v>-10504</v>
      </c>
      <c r="I219">
        <v>8498</v>
      </c>
      <c r="J219">
        <v>128504</v>
      </c>
      <c r="U219" t="s">
        <v>14</v>
      </c>
      <c r="V219" t="s">
        <v>15</v>
      </c>
      <c r="W219" t="s">
        <v>12</v>
      </c>
      <c r="X219">
        <v>855</v>
      </c>
      <c r="Y219">
        <v>337</v>
      </c>
      <c r="Z219">
        <v>172</v>
      </c>
      <c r="AA219" t="s">
        <v>13</v>
      </c>
      <c r="AB219">
        <v>21109</v>
      </c>
      <c r="AC219">
        <v>7560</v>
      </c>
      <c r="AD219">
        <v>14695</v>
      </c>
      <c r="AH219" t="s">
        <v>14</v>
      </c>
      <c r="AI219" t="s">
        <v>15</v>
      </c>
      <c r="AJ219" t="s">
        <v>12</v>
      </c>
      <c r="AK219">
        <v>805</v>
      </c>
      <c r="AL219">
        <v>369</v>
      </c>
      <c r="AM219">
        <v>143</v>
      </c>
      <c r="AN219" t="s">
        <v>13</v>
      </c>
      <c r="AO219">
        <v>4411</v>
      </c>
      <c r="AP219">
        <v>6533</v>
      </c>
      <c r="AQ219">
        <v>-111849</v>
      </c>
      <c r="AR219">
        <f t="shared" si="3"/>
        <v>42.81</v>
      </c>
    </row>
    <row r="220" spans="1:44">
      <c r="A220" t="s">
        <v>14</v>
      </c>
      <c r="B220" t="s">
        <v>15</v>
      </c>
      <c r="C220" t="s">
        <v>12</v>
      </c>
      <c r="D220">
        <v>862</v>
      </c>
      <c r="E220">
        <v>-379</v>
      </c>
      <c r="F220">
        <v>-60</v>
      </c>
      <c r="G220" t="s">
        <v>13</v>
      </c>
      <c r="H220">
        <v>-12399</v>
      </c>
      <c r="I220">
        <v>8663</v>
      </c>
      <c r="J220">
        <v>126627</v>
      </c>
      <c r="U220" t="s">
        <v>14</v>
      </c>
      <c r="V220" t="s">
        <v>15</v>
      </c>
      <c r="W220" t="s">
        <v>12</v>
      </c>
      <c r="X220">
        <v>852</v>
      </c>
      <c r="Y220">
        <v>336</v>
      </c>
      <c r="Z220">
        <v>174</v>
      </c>
      <c r="AA220" t="s">
        <v>13</v>
      </c>
      <c r="AB220">
        <v>21159</v>
      </c>
      <c r="AC220">
        <v>8000</v>
      </c>
      <c r="AD220">
        <v>10076</v>
      </c>
      <c r="AH220" t="s">
        <v>14</v>
      </c>
      <c r="AI220" t="s">
        <v>15</v>
      </c>
      <c r="AJ220" t="s">
        <v>12</v>
      </c>
      <c r="AK220">
        <v>809</v>
      </c>
      <c r="AL220">
        <v>372</v>
      </c>
      <c r="AM220">
        <v>140</v>
      </c>
      <c r="AN220" t="s">
        <v>13</v>
      </c>
      <c r="AO220">
        <v>4151</v>
      </c>
      <c r="AP220">
        <v>6770</v>
      </c>
      <c r="AQ220">
        <v>-116485</v>
      </c>
      <c r="AR220">
        <f t="shared" si="3"/>
        <v>42.585000000000001</v>
      </c>
    </row>
    <row r="221" spans="1:44">
      <c r="A221" t="s">
        <v>14</v>
      </c>
      <c r="B221" t="s">
        <v>15</v>
      </c>
      <c r="C221" t="s">
        <v>12</v>
      </c>
      <c r="D221">
        <v>870</v>
      </c>
      <c r="E221">
        <v>-378</v>
      </c>
      <c r="F221">
        <v>-57</v>
      </c>
      <c r="G221" t="s">
        <v>13</v>
      </c>
      <c r="H221">
        <v>-14377</v>
      </c>
      <c r="I221">
        <v>8668</v>
      </c>
      <c r="J221">
        <v>124305</v>
      </c>
      <c r="U221" t="s">
        <v>14</v>
      </c>
      <c r="V221" t="s">
        <v>15</v>
      </c>
      <c r="W221" t="s">
        <v>12</v>
      </c>
      <c r="X221">
        <v>847</v>
      </c>
      <c r="Y221">
        <v>337</v>
      </c>
      <c r="Z221">
        <v>175</v>
      </c>
      <c r="AA221" t="s">
        <v>13</v>
      </c>
      <c r="AB221">
        <v>21105</v>
      </c>
      <c r="AC221">
        <v>8370</v>
      </c>
      <c r="AD221">
        <v>5228</v>
      </c>
      <c r="AH221" t="s">
        <v>14</v>
      </c>
      <c r="AI221" t="s">
        <v>15</v>
      </c>
      <c r="AJ221" t="s">
        <v>12</v>
      </c>
      <c r="AK221">
        <v>812</v>
      </c>
      <c r="AL221">
        <v>369</v>
      </c>
      <c r="AM221">
        <v>137</v>
      </c>
      <c r="AN221" t="s">
        <v>13</v>
      </c>
      <c r="AO221">
        <v>4366</v>
      </c>
      <c r="AP221">
        <v>6924</v>
      </c>
      <c r="AQ221">
        <v>-120482</v>
      </c>
      <c r="AR221">
        <f t="shared" si="3"/>
        <v>46.75</v>
      </c>
    </row>
    <row r="222" spans="1:44">
      <c r="A222" t="s">
        <v>14</v>
      </c>
      <c r="B222" t="s">
        <v>15</v>
      </c>
      <c r="C222" t="s">
        <v>12</v>
      </c>
      <c r="D222">
        <v>878</v>
      </c>
      <c r="E222">
        <v>-379</v>
      </c>
      <c r="F222">
        <v>-54</v>
      </c>
      <c r="G222" t="s">
        <v>13</v>
      </c>
      <c r="H222">
        <v>-16092</v>
      </c>
      <c r="I222">
        <v>8461</v>
      </c>
      <c r="J222">
        <v>121673</v>
      </c>
      <c r="U222" t="s">
        <v>14</v>
      </c>
      <c r="V222" t="s">
        <v>15</v>
      </c>
      <c r="W222" t="s">
        <v>12</v>
      </c>
      <c r="X222">
        <v>840</v>
      </c>
      <c r="Y222">
        <v>336</v>
      </c>
      <c r="Z222">
        <v>176</v>
      </c>
      <c r="AA222" t="s">
        <v>13</v>
      </c>
      <c r="AB222">
        <v>21034</v>
      </c>
      <c r="AC222">
        <v>8694</v>
      </c>
      <c r="AD222">
        <v>208</v>
      </c>
      <c r="AH222" t="s">
        <v>14</v>
      </c>
      <c r="AI222" t="s">
        <v>15</v>
      </c>
      <c r="AJ222" t="s">
        <v>12</v>
      </c>
      <c r="AK222">
        <v>815</v>
      </c>
      <c r="AL222">
        <v>362</v>
      </c>
      <c r="AM222">
        <v>135</v>
      </c>
      <c r="AN222" t="s">
        <v>13</v>
      </c>
      <c r="AO222">
        <v>4984</v>
      </c>
      <c r="AP222">
        <v>6971</v>
      </c>
      <c r="AQ222">
        <v>-123907</v>
      </c>
      <c r="AR222">
        <f t="shared" si="3"/>
        <v>53.625</v>
      </c>
    </row>
    <row r="223" spans="1:44">
      <c r="A223" t="s">
        <v>14</v>
      </c>
      <c r="B223" t="s">
        <v>15</v>
      </c>
      <c r="C223" t="s">
        <v>12</v>
      </c>
      <c r="D223">
        <v>888</v>
      </c>
      <c r="E223">
        <v>-378</v>
      </c>
      <c r="F223">
        <v>-50</v>
      </c>
      <c r="G223" t="s">
        <v>13</v>
      </c>
      <c r="H223">
        <v>-17201</v>
      </c>
      <c r="I223">
        <v>7932</v>
      </c>
      <c r="J223">
        <v>118914</v>
      </c>
      <c r="U223" t="s">
        <v>14</v>
      </c>
      <c r="V223" t="s">
        <v>15</v>
      </c>
      <c r="W223" t="s">
        <v>12</v>
      </c>
      <c r="X223">
        <v>832</v>
      </c>
      <c r="Y223">
        <v>336</v>
      </c>
      <c r="Z223">
        <v>177</v>
      </c>
      <c r="AA223" t="s">
        <v>13</v>
      </c>
      <c r="AB223">
        <v>20958</v>
      </c>
      <c r="AC223">
        <v>8980</v>
      </c>
      <c r="AD223">
        <v>-4936</v>
      </c>
      <c r="AH223" t="s">
        <v>14</v>
      </c>
      <c r="AI223" t="s">
        <v>15</v>
      </c>
      <c r="AJ223" t="s">
        <v>12</v>
      </c>
      <c r="AK223">
        <v>817</v>
      </c>
      <c r="AL223">
        <v>352</v>
      </c>
      <c r="AM223">
        <v>136</v>
      </c>
      <c r="AN223" t="s">
        <v>13</v>
      </c>
      <c r="AO223">
        <v>5741</v>
      </c>
      <c r="AP223">
        <v>6939</v>
      </c>
      <c r="AQ223">
        <v>-126781</v>
      </c>
      <c r="AR223">
        <f t="shared" si="3"/>
        <v>60.475000000000001</v>
      </c>
    </row>
    <row r="224" spans="1:44">
      <c r="A224" t="s">
        <v>14</v>
      </c>
      <c r="B224" t="s">
        <v>15</v>
      </c>
      <c r="C224" t="s">
        <v>12</v>
      </c>
      <c r="D224">
        <v>905</v>
      </c>
      <c r="E224">
        <v>-366</v>
      </c>
      <c r="F224">
        <v>-47</v>
      </c>
      <c r="G224" t="s">
        <v>13</v>
      </c>
      <c r="H224">
        <v>-16868</v>
      </c>
      <c r="I224">
        <v>6848</v>
      </c>
      <c r="J224">
        <v>116254</v>
      </c>
      <c r="U224" t="s">
        <v>14</v>
      </c>
      <c r="V224" t="s">
        <v>15</v>
      </c>
      <c r="W224" t="s">
        <v>12</v>
      </c>
      <c r="X224">
        <v>824</v>
      </c>
      <c r="Y224">
        <v>337</v>
      </c>
      <c r="Z224">
        <v>177</v>
      </c>
      <c r="AA224" t="s">
        <v>13</v>
      </c>
      <c r="AB224">
        <v>20796</v>
      </c>
      <c r="AC224">
        <v>9339</v>
      </c>
      <c r="AD224">
        <v>-10211</v>
      </c>
      <c r="AH224" t="s">
        <v>14</v>
      </c>
      <c r="AI224" t="s">
        <v>15</v>
      </c>
      <c r="AJ224" t="s">
        <v>12</v>
      </c>
      <c r="AK224">
        <v>820</v>
      </c>
      <c r="AL224">
        <v>340</v>
      </c>
      <c r="AM224">
        <v>138</v>
      </c>
      <c r="AN224" t="s">
        <v>13</v>
      </c>
      <c r="AO224">
        <v>6354</v>
      </c>
      <c r="AP224">
        <v>6881</v>
      </c>
      <c r="AQ224">
        <v>-129062</v>
      </c>
      <c r="AR224">
        <f t="shared" si="3"/>
        <v>64.805000000000007</v>
      </c>
    </row>
    <row r="225" spans="1:44">
      <c r="A225" t="s">
        <v>14</v>
      </c>
      <c r="B225" t="s">
        <v>15</v>
      </c>
      <c r="C225" t="s">
        <v>12</v>
      </c>
      <c r="D225">
        <v>925</v>
      </c>
      <c r="E225">
        <v>-340</v>
      </c>
      <c r="F225">
        <v>-62</v>
      </c>
      <c r="G225" t="s">
        <v>13</v>
      </c>
      <c r="H225">
        <v>-14493</v>
      </c>
      <c r="I225">
        <v>5666</v>
      </c>
      <c r="J225">
        <v>113840</v>
      </c>
      <c r="U225" t="s">
        <v>14</v>
      </c>
      <c r="V225" t="s">
        <v>15</v>
      </c>
      <c r="W225" t="s">
        <v>12</v>
      </c>
      <c r="X225">
        <v>816</v>
      </c>
      <c r="Y225">
        <v>339</v>
      </c>
      <c r="Z225">
        <v>178</v>
      </c>
      <c r="AA225" t="s">
        <v>13</v>
      </c>
      <c r="AB225">
        <v>20503</v>
      </c>
      <c r="AC225">
        <v>9825</v>
      </c>
      <c r="AD225">
        <v>-15612</v>
      </c>
      <c r="AH225" t="s">
        <v>14</v>
      </c>
      <c r="AI225" t="s">
        <v>15</v>
      </c>
      <c r="AJ225" t="s">
        <v>12</v>
      </c>
      <c r="AK225">
        <v>823</v>
      </c>
      <c r="AL225">
        <v>328</v>
      </c>
      <c r="AM225">
        <v>141</v>
      </c>
      <c r="AN225" t="s">
        <v>13</v>
      </c>
      <c r="AO225">
        <v>6607</v>
      </c>
      <c r="AP225">
        <v>6835</v>
      </c>
      <c r="AQ225">
        <v>-130729</v>
      </c>
      <c r="AR225">
        <f t="shared" si="3"/>
        <v>65.245000000000005</v>
      </c>
    </row>
    <row r="226" spans="1:44">
      <c r="A226" t="s">
        <v>14</v>
      </c>
      <c r="B226" t="s">
        <v>15</v>
      </c>
      <c r="C226" t="s">
        <v>12</v>
      </c>
      <c r="D226">
        <v>945</v>
      </c>
      <c r="E226">
        <v>-319</v>
      </c>
      <c r="F226">
        <v>-99</v>
      </c>
      <c r="G226" t="s">
        <v>13</v>
      </c>
      <c r="H226">
        <v>-13282</v>
      </c>
      <c r="I226">
        <v>5587</v>
      </c>
      <c r="J226">
        <v>111579</v>
      </c>
      <c r="U226" t="s">
        <v>14</v>
      </c>
      <c r="V226" t="s">
        <v>15</v>
      </c>
      <c r="W226" t="s">
        <v>12</v>
      </c>
      <c r="X226">
        <v>808</v>
      </c>
      <c r="Y226">
        <v>343</v>
      </c>
      <c r="Z226">
        <v>177</v>
      </c>
      <c r="AA226" t="s">
        <v>13</v>
      </c>
      <c r="AB226">
        <v>20094</v>
      </c>
      <c r="AC226">
        <v>10362</v>
      </c>
      <c r="AD226">
        <v>-21106</v>
      </c>
      <c r="AH226" t="s">
        <v>14</v>
      </c>
      <c r="AI226" t="s">
        <v>15</v>
      </c>
      <c r="AJ226" t="s">
        <v>12</v>
      </c>
      <c r="AK226">
        <v>829</v>
      </c>
      <c r="AL226">
        <v>316</v>
      </c>
      <c r="AM226">
        <v>145</v>
      </c>
      <c r="AN226" t="s">
        <v>13</v>
      </c>
      <c r="AO226">
        <v>6442</v>
      </c>
      <c r="AP226">
        <v>6797</v>
      </c>
      <c r="AQ226">
        <v>-131780</v>
      </c>
      <c r="AR226">
        <f t="shared" si="3"/>
        <v>62.024999999999999</v>
      </c>
    </row>
    <row r="227" spans="1:44">
      <c r="A227" t="s">
        <v>14</v>
      </c>
      <c r="B227" t="s">
        <v>15</v>
      </c>
      <c r="C227" t="s">
        <v>12</v>
      </c>
      <c r="D227">
        <v>961</v>
      </c>
      <c r="E227">
        <v>-306</v>
      </c>
      <c r="F227">
        <v>-103</v>
      </c>
      <c r="G227" t="s">
        <v>13</v>
      </c>
      <c r="H227">
        <v>-15075</v>
      </c>
      <c r="I227">
        <v>6540</v>
      </c>
      <c r="J227">
        <v>109118</v>
      </c>
      <c r="U227" t="s">
        <v>14</v>
      </c>
      <c r="V227" t="s">
        <v>15</v>
      </c>
      <c r="W227" t="s">
        <v>12</v>
      </c>
      <c r="X227">
        <v>801</v>
      </c>
      <c r="Y227">
        <v>345</v>
      </c>
      <c r="Z227">
        <v>176</v>
      </c>
      <c r="AA227" t="s">
        <v>13</v>
      </c>
      <c r="AB227">
        <v>19764</v>
      </c>
      <c r="AC227">
        <v>10889</v>
      </c>
      <c r="AD227">
        <v>-26662</v>
      </c>
      <c r="AH227" t="s">
        <v>14</v>
      </c>
      <c r="AI227" t="s">
        <v>15</v>
      </c>
      <c r="AJ227" t="s">
        <v>12</v>
      </c>
      <c r="AK227">
        <v>837</v>
      </c>
      <c r="AL227">
        <v>303</v>
      </c>
      <c r="AM227">
        <v>149</v>
      </c>
      <c r="AN227" t="s">
        <v>13</v>
      </c>
      <c r="AO227">
        <v>5963</v>
      </c>
      <c r="AP227">
        <v>6717</v>
      </c>
      <c r="AQ227">
        <v>-132239</v>
      </c>
      <c r="AR227">
        <f t="shared" si="3"/>
        <v>55.875</v>
      </c>
    </row>
    <row r="228" spans="1:44">
      <c r="A228" t="s">
        <v>14</v>
      </c>
      <c r="B228" t="s">
        <v>15</v>
      </c>
      <c r="C228" t="s">
        <v>12</v>
      </c>
      <c r="D228">
        <v>977</v>
      </c>
      <c r="E228">
        <v>-304</v>
      </c>
      <c r="F228">
        <v>-99</v>
      </c>
      <c r="G228" t="s">
        <v>13</v>
      </c>
      <c r="H228">
        <v>-17775</v>
      </c>
      <c r="I228">
        <v>6384</v>
      </c>
      <c r="J228">
        <v>106234</v>
      </c>
      <c r="U228" t="s">
        <v>14</v>
      </c>
      <c r="V228" t="s">
        <v>15</v>
      </c>
      <c r="W228" t="s">
        <v>12</v>
      </c>
      <c r="X228">
        <v>796</v>
      </c>
      <c r="Y228">
        <v>345</v>
      </c>
      <c r="Z228">
        <v>174</v>
      </c>
      <c r="AA228" t="s">
        <v>13</v>
      </c>
      <c r="AB228">
        <v>19499</v>
      </c>
      <c r="AC228">
        <v>11417</v>
      </c>
      <c r="AD228">
        <v>-32328</v>
      </c>
      <c r="AH228" t="s">
        <v>14</v>
      </c>
      <c r="AI228" t="s">
        <v>15</v>
      </c>
      <c r="AJ228" t="s">
        <v>12</v>
      </c>
      <c r="AK228">
        <v>847</v>
      </c>
      <c r="AL228">
        <v>289</v>
      </c>
      <c r="AM228">
        <v>155</v>
      </c>
      <c r="AN228" t="s">
        <v>13</v>
      </c>
      <c r="AO228">
        <v>5212</v>
      </c>
      <c r="AP228">
        <v>6481</v>
      </c>
      <c r="AQ228">
        <v>-132201</v>
      </c>
      <c r="AR228">
        <f t="shared" si="3"/>
        <v>45.465000000000003</v>
      </c>
    </row>
    <row r="229" spans="1:44">
      <c r="A229" t="s">
        <v>14</v>
      </c>
      <c r="B229" t="s">
        <v>15</v>
      </c>
      <c r="C229" t="s">
        <v>12</v>
      </c>
      <c r="D229">
        <v>985</v>
      </c>
      <c r="E229">
        <v>-306</v>
      </c>
      <c r="F229">
        <v>-87</v>
      </c>
      <c r="G229" t="s">
        <v>13</v>
      </c>
      <c r="H229">
        <v>-20682</v>
      </c>
      <c r="I229">
        <v>6144</v>
      </c>
      <c r="J229">
        <v>103017</v>
      </c>
      <c r="U229" t="s">
        <v>14</v>
      </c>
      <c r="V229" t="s">
        <v>15</v>
      </c>
      <c r="W229" t="s">
        <v>12</v>
      </c>
      <c r="X229">
        <v>792</v>
      </c>
      <c r="Y229">
        <v>344</v>
      </c>
      <c r="Z229">
        <v>173</v>
      </c>
      <c r="AA229" t="s">
        <v>13</v>
      </c>
      <c r="AB229">
        <v>19176</v>
      </c>
      <c r="AC229">
        <v>11972</v>
      </c>
      <c r="AD229">
        <v>-38125</v>
      </c>
      <c r="AH229" t="s">
        <v>14</v>
      </c>
      <c r="AI229" t="s">
        <v>15</v>
      </c>
      <c r="AJ229" t="s">
        <v>12</v>
      </c>
      <c r="AK229">
        <v>858</v>
      </c>
      <c r="AL229">
        <v>280</v>
      </c>
      <c r="AM229">
        <v>158</v>
      </c>
      <c r="AN229" t="s">
        <v>13</v>
      </c>
      <c r="AO229">
        <v>3881</v>
      </c>
      <c r="AP229">
        <v>6157</v>
      </c>
      <c r="AQ229">
        <v>-131799</v>
      </c>
      <c r="AR229">
        <f t="shared" si="3"/>
        <v>29.07</v>
      </c>
    </row>
    <row r="230" spans="1:44">
      <c r="A230" t="s">
        <v>14</v>
      </c>
      <c r="B230" t="s">
        <v>15</v>
      </c>
      <c r="C230" t="s">
        <v>12</v>
      </c>
      <c r="D230">
        <v>995</v>
      </c>
      <c r="E230">
        <v>-308</v>
      </c>
      <c r="F230">
        <v>-67</v>
      </c>
      <c r="G230" t="s">
        <v>13</v>
      </c>
      <c r="H230">
        <v>-21995</v>
      </c>
      <c r="I230">
        <v>6498</v>
      </c>
      <c r="J230">
        <v>99320</v>
      </c>
      <c r="U230" t="s">
        <v>14</v>
      </c>
      <c r="V230" t="s">
        <v>15</v>
      </c>
      <c r="W230" t="s">
        <v>12</v>
      </c>
      <c r="X230">
        <v>790</v>
      </c>
      <c r="Y230">
        <v>343</v>
      </c>
      <c r="Z230">
        <v>171</v>
      </c>
      <c r="AA230" t="s">
        <v>13</v>
      </c>
      <c r="AB230">
        <v>18798</v>
      </c>
      <c r="AC230">
        <v>12537</v>
      </c>
      <c r="AD230">
        <v>-44018</v>
      </c>
      <c r="AH230" t="s">
        <v>14</v>
      </c>
      <c r="AI230" t="s">
        <v>15</v>
      </c>
      <c r="AJ230" t="s">
        <v>12</v>
      </c>
      <c r="AK230">
        <v>871</v>
      </c>
      <c r="AL230">
        <v>274</v>
      </c>
      <c r="AM230">
        <v>155</v>
      </c>
      <c r="AN230" t="s">
        <v>13</v>
      </c>
      <c r="AO230">
        <v>1933</v>
      </c>
      <c r="AP230">
        <v>5887</v>
      </c>
      <c r="AQ230">
        <v>-130950</v>
      </c>
      <c r="AR230">
        <f t="shared" si="3"/>
        <v>8.620000000000001</v>
      </c>
    </row>
    <row r="231" spans="1:44">
      <c r="A231" t="s">
        <v>14</v>
      </c>
      <c r="B231" t="s">
        <v>15</v>
      </c>
      <c r="C231" t="s">
        <v>12</v>
      </c>
      <c r="D231">
        <v>1007</v>
      </c>
      <c r="E231">
        <v>-310</v>
      </c>
      <c r="F231">
        <v>-63</v>
      </c>
      <c r="G231" t="s">
        <v>13</v>
      </c>
      <c r="H231">
        <v>-21592</v>
      </c>
      <c r="I231">
        <v>5817</v>
      </c>
      <c r="J231">
        <v>95334</v>
      </c>
      <c r="U231" t="s">
        <v>14</v>
      </c>
      <c r="V231" t="s">
        <v>15</v>
      </c>
      <c r="W231" t="s">
        <v>12</v>
      </c>
      <c r="X231">
        <v>790</v>
      </c>
      <c r="Y231">
        <v>342</v>
      </c>
      <c r="Z231">
        <v>169</v>
      </c>
      <c r="AA231" t="s">
        <v>13</v>
      </c>
      <c r="AB231">
        <v>18524</v>
      </c>
      <c r="AC231">
        <v>13045</v>
      </c>
      <c r="AD231">
        <v>-49914</v>
      </c>
      <c r="AH231" t="s">
        <v>14</v>
      </c>
      <c r="AI231" t="s">
        <v>15</v>
      </c>
      <c r="AJ231" t="s">
        <v>12</v>
      </c>
      <c r="AK231">
        <v>887</v>
      </c>
      <c r="AL231">
        <v>264</v>
      </c>
      <c r="AM231">
        <v>149</v>
      </c>
      <c r="AN231" t="s">
        <v>13</v>
      </c>
      <c r="AO231">
        <v>-209</v>
      </c>
      <c r="AP231">
        <v>5927</v>
      </c>
      <c r="AQ231">
        <v>-129717</v>
      </c>
      <c r="AR231">
        <f t="shared" si="3"/>
        <v>-7.6950000000000003</v>
      </c>
    </row>
    <row r="232" spans="1:44">
      <c r="A232" t="s">
        <v>14</v>
      </c>
      <c r="B232" t="s">
        <v>15</v>
      </c>
      <c r="C232" t="s">
        <v>12</v>
      </c>
      <c r="D232">
        <v>1012</v>
      </c>
      <c r="E232">
        <v>-314</v>
      </c>
      <c r="F232">
        <v>-66</v>
      </c>
      <c r="G232" t="s">
        <v>13</v>
      </c>
      <c r="H232">
        <v>-20651</v>
      </c>
      <c r="I232">
        <v>5226</v>
      </c>
      <c r="J232">
        <v>91105</v>
      </c>
      <c r="U232" t="s">
        <v>14</v>
      </c>
      <c r="V232" t="s">
        <v>15</v>
      </c>
      <c r="W232" t="s">
        <v>12</v>
      </c>
      <c r="X232">
        <v>791</v>
      </c>
      <c r="Y232">
        <v>338</v>
      </c>
      <c r="Z232">
        <v>168</v>
      </c>
      <c r="AA232" t="s">
        <v>13</v>
      </c>
      <c r="AB232">
        <v>18364</v>
      </c>
      <c r="AC232">
        <v>13476</v>
      </c>
      <c r="AD232">
        <v>-55775</v>
      </c>
      <c r="AH232" t="s">
        <v>14</v>
      </c>
      <c r="AI232" t="s">
        <v>15</v>
      </c>
      <c r="AJ232" t="s">
        <v>12</v>
      </c>
      <c r="AK232">
        <v>904</v>
      </c>
      <c r="AL232">
        <v>250</v>
      </c>
      <c r="AM232">
        <v>166</v>
      </c>
      <c r="AN232" t="s">
        <v>13</v>
      </c>
      <c r="AO232">
        <v>-1330</v>
      </c>
      <c r="AP232">
        <v>6425</v>
      </c>
      <c r="AQ232">
        <v>-128422</v>
      </c>
      <c r="AR232">
        <f t="shared" si="3"/>
        <v>-7.9750000000000005</v>
      </c>
    </row>
    <row r="233" spans="1:44">
      <c r="A233" t="s">
        <v>14</v>
      </c>
      <c r="B233" t="s">
        <v>15</v>
      </c>
      <c r="C233" t="s">
        <v>12</v>
      </c>
      <c r="D233">
        <v>1014</v>
      </c>
      <c r="E233">
        <v>-317</v>
      </c>
      <c r="F233">
        <v>-66</v>
      </c>
      <c r="G233" t="s">
        <v>13</v>
      </c>
      <c r="H233">
        <v>-20026</v>
      </c>
      <c r="I233">
        <v>4728</v>
      </c>
      <c r="J233">
        <v>86616</v>
      </c>
      <c r="U233" t="s">
        <v>14</v>
      </c>
      <c r="V233" t="s">
        <v>15</v>
      </c>
      <c r="W233" t="s">
        <v>12</v>
      </c>
      <c r="X233">
        <v>792</v>
      </c>
      <c r="Y233">
        <v>335</v>
      </c>
      <c r="Z233">
        <v>167</v>
      </c>
      <c r="AA233" t="s">
        <v>13</v>
      </c>
      <c r="AB233">
        <v>18131</v>
      </c>
      <c r="AC233">
        <v>13826</v>
      </c>
      <c r="AD233">
        <v>-61624</v>
      </c>
      <c r="AH233" t="s">
        <v>14</v>
      </c>
      <c r="AI233" t="s">
        <v>15</v>
      </c>
      <c r="AJ233" t="s">
        <v>12</v>
      </c>
      <c r="AK233">
        <v>923</v>
      </c>
      <c r="AL233">
        <v>235</v>
      </c>
      <c r="AM233">
        <v>199</v>
      </c>
      <c r="AN233" t="s">
        <v>13</v>
      </c>
      <c r="AO233">
        <v>-265</v>
      </c>
      <c r="AP233">
        <v>6517</v>
      </c>
      <c r="AQ233">
        <v>-127077</v>
      </c>
      <c r="AR233">
        <f t="shared" si="3"/>
        <v>-6.3900000000000006</v>
      </c>
    </row>
    <row r="234" spans="1:44">
      <c r="A234" t="s">
        <v>14</v>
      </c>
      <c r="B234" t="s">
        <v>15</v>
      </c>
      <c r="C234" t="s">
        <v>12</v>
      </c>
      <c r="D234">
        <v>1015</v>
      </c>
      <c r="E234">
        <v>-314</v>
      </c>
      <c r="F234">
        <v>-60</v>
      </c>
      <c r="G234" t="s">
        <v>13</v>
      </c>
      <c r="H234">
        <v>-19606</v>
      </c>
      <c r="I234">
        <v>3910</v>
      </c>
      <c r="J234">
        <v>81900</v>
      </c>
      <c r="U234" t="s">
        <v>14</v>
      </c>
      <c r="V234" t="s">
        <v>15</v>
      </c>
      <c r="W234" t="s">
        <v>12</v>
      </c>
      <c r="X234">
        <v>794</v>
      </c>
      <c r="Y234">
        <v>331</v>
      </c>
      <c r="Z234">
        <v>167</v>
      </c>
      <c r="AA234" t="s">
        <v>13</v>
      </c>
      <c r="AB234">
        <v>17776</v>
      </c>
      <c r="AC234">
        <v>14114</v>
      </c>
      <c r="AD234">
        <v>-67444</v>
      </c>
      <c r="AH234" t="s">
        <v>14</v>
      </c>
      <c r="AI234" t="s">
        <v>15</v>
      </c>
      <c r="AJ234" t="s">
        <v>12</v>
      </c>
      <c r="AK234">
        <v>934</v>
      </c>
      <c r="AL234">
        <v>218</v>
      </c>
      <c r="AM234">
        <v>202</v>
      </c>
      <c r="AN234" t="s">
        <v>13</v>
      </c>
      <c r="AO234">
        <v>-1013</v>
      </c>
      <c r="AP234">
        <v>5808</v>
      </c>
      <c r="AQ234">
        <v>-125539</v>
      </c>
      <c r="AR234">
        <f t="shared" si="3"/>
        <v>-31.7</v>
      </c>
    </row>
    <row r="235" spans="1:44">
      <c r="A235" t="s">
        <v>14</v>
      </c>
      <c r="B235" t="s">
        <v>15</v>
      </c>
      <c r="C235" t="s">
        <v>12</v>
      </c>
      <c r="D235">
        <v>1017</v>
      </c>
      <c r="E235">
        <v>-308</v>
      </c>
      <c r="F235">
        <v>-54</v>
      </c>
      <c r="G235" t="s">
        <v>13</v>
      </c>
      <c r="H235">
        <v>-19190</v>
      </c>
      <c r="I235">
        <v>2749</v>
      </c>
      <c r="J235">
        <v>77059</v>
      </c>
      <c r="U235" t="s">
        <v>14</v>
      </c>
      <c r="V235" t="s">
        <v>15</v>
      </c>
      <c r="W235" t="s">
        <v>12</v>
      </c>
      <c r="X235">
        <v>797</v>
      </c>
      <c r="Y235">
        <v>329</v>
      </c>
      <c r="Z235">
        <v>168</v>
      </c>
      <c r="AA235" t="s">
        <v>13</v>
      </c>
      <c r="AB235">
        <v>17262</v>
      </c>
      <c r="AC235">
        <v>14345</v>
      </c>
      <c r="AD235">
        <v>-73181</v>
      </c>
      <c r="AH235" t="s">
        <v>14</v>
      </c>
      <c r="AI235" t="s">
        <v>15</v>
      </c>
      <c r="AJ235" t="s">
        <v>12</v>
      </c>
      <c r="AK235">
        <v>944</v>
      </c>
      <c r="AL235">
        <v>216</v>
      </c>
      <c r="AM235">
        <v>197</v>
      </c>
      <c r="AN235" t="s">
        <v>13</v>
      </c>
      <c r="AO235">
        <v>-5327</v>
      </c>
      <c r="AP235">
        <v>5074</v>
      </c>
      <c r="AQ235">
        <v>-123673</v>
      </c>
      <c r="AR235">
        <f t="shared" si="3"/>
        <v>-73.08</v>
      </c>
    </row>
    <row r="236" spans="1:44">
      <c r="A236" t="s">
        <v>14</v>
      </c>
      <c r="B236" t="s">
        <v>15</v>
      </c>
      <c r="C236" t="s">
        <v>12</v>
      </c>
      <c r="D236">
        <v>1019</v>
      </c>
      <c r="E236">
        <v>-302</v>
      </c>
      <c r="F236">
        <v>-47</v>
      </c>
      <c r="G236" t="s">
        <v>13</v>
      </c>
      <c r="H236">
        <v>-18843</v>
      </c>
      <c r="I236">
        <v>1678</v>
      </c>
      <c r="J236">
        <v>72206</v>
      </c>
      <c r="U236" t="s">
        <v>14</v>
      </c>
      <c r="V236" t="s">
        <v>15</v>
      </c>
      <c r="W236" t="s">
        <v>12</v>
      </c>
      <c r="X236">
        <v>802</v>
      </c>
      <c r="Y236">
        <v>329</v>
      </c>
      <c r="Z236">
        <v>169</v>
      </c>
      <c r="AA236" t="s">
        <v>13</v>
      </c>
      <c r="AB236">
        <v>16636</v>
      </c>
      <c r="AC236">
        <v>14501</v>
      </c>
      <c r="AD236">
        <v>-78759</v>
      </c>
      <c r="AH236" t="s">
        <v>14</v>
      </c>
      <c r="AI236" t="s">
        <v>15</v>
      </c>
      <c r="AJ236" t="s">
        <v>12</v>
      </c>
      <c r="AK236">
        <v>953</v>
      </c>
      <c r="AL236">
        <v>220</v>
      </c>
      <c r="AM236">
        <v>186</v>
      </c>
      <c r="AN236" t="s">
        <v>13</v>
      </c>
      <c r="AO236">
        <v>-9289</v>
      </c>
      <c r="AP236">
        <v>4804</v>
      </c>
      <c r="AQ236">
        <v>-121151</v>
      </c>
      <c r="AR236">
        <f t="shared" si="3"/>
        <v>-106.985</v>
      </c>
    </row>
    <row r="237" spans="1:44">
      <c r="A237" t="s">
        <v>14</v>
      </c>
      <c r="B237" t="s">
        <v>15</v>
      </c>
      <c r="C237" t="s">
        <v>12</v>
      </c>
      <c r="D237">
        <v>1023</v>
      </c>
      <c r="E237">
        <v>-297</v>
      </c>
      <c r="F237">
        <v>-44</v>
      </c>
      <c r="G237" t="s">
        <v>13</v>
      </c>
      <c r="H237">
        <v>-18473</v>
      </c>
      <c r="I237">
        <v>557</v>
      </c>
      <c r="J237">
        <v>67372</v>
      </c>
      <c r="U237" t="s">
        <v>14</v>
      </c>
      <c r="V237" t="s">
        <v>15</v>
      </c>
      <c r="W237" t="s">
        <v>12</v>
      </c>
      <c r="X237">
        <v>807</v>
      </c>
      <c r="Y237">
        <v>328</v>
      </c>
      <c r="Z237">
        <v>170</v>
      </c>
      <c r="AA237" t="s">
        <v>13</v>
      </c>
      <c r="AB237">
        <v>16095</v>
      </c>
      <c r="AC237">
        <v>14559</v>
      </c>
      <c r="AD237">
        <v>-84065</v>
      </c>
      <c r="AH237" t="s">
        <v>14</v>
      </c>
      <c r="AI237" t="s">
        <v>15</v>
      </c>
      <c r="AJ237" t="s">
        <v>12</v>
      </c>
      <c r="AK237">
        <v>964</v>
      </c>
      <c r="AL237">
        <v>226</v>
      </c>
      <c r="AM237">
        <v>164</v>
      </c>
      <c r="AN237" t="s">
        <v>13</v>
      </c>
      <c r="AO237">
        <v>-12108</v>
      </c>
      <c r="AP237">
        <v>4896</v>
      </c>
      <c r="AQ237">
        <v>-118074</v>
      </c>
      <c r="AR237">
        <f t="shared" si="3"/>
        <v>-132.185</v>
      </c>
    </row>
    <row r="238" spans="1:44">
      <c r="A238" t="s">
        <v>14</v>
      </c>
      <c r="B238" t="s">
        <v>15</v>
      </c>
      <c r="C238" t="s">
        <v>12</v>
      </c>
      <c r="D238">
        <v>1027</v>
      </c>
      <c r="E238">
        <v>-293</v>
      </c>
      <c r="F238">
        <v>-46</v>
      </c>
      <c r="G238" t="s">
        <v>13</v>
      </c>
      <c r="H238">
        <v>-17872</v>
      </c>
      <c r="I238">
        <v>-508</v>
      </c>
      <c r="J238">
        <v>62604</v>
      </c>
      <c r="U238" t="s">
        <v>14</v>
      </c>
      <c r="V238" t="s">
        <v>15</v>
      </c>
      <c r="W238" t="s">
        <v>12</v>
      </c>
      <c r="X238">
        <v>813</v>
      </c>
      <c r="Y238">
        <v>328</v>
      </c>
      <c r="Z238">
        <v>172</v>
      </c>
      <c r="AA238" t="s">
        <v>13</v>
      </c>
      <c r="AB238">
        <v>15642</v>
      </c>
      <c r="AC238">
        <v>14487</v>
      </c>
      <c r="AD238">
        <v>-89015</v>
      </c>
      <c r="AH238" t="s">
        <v>14</v>
      </c>
      <c r="AI238" t="s">
        <v>15</v>
      </c>
      <c r="AJ238" t="s">
        <v>12</v>
      </c>
      <c r="AK238">
        <v>978</v>
      </c>
      <c r="AL238">
        <v>235</v>
      </c>
      <c r="AM238">
        <v>151</v>
      </c>
      <c r="AN238" t="s">
        <v>13</v>
      </c>
      <c r="AO238">
        <v>-14329</v>
      </c>
      <c r="AP238">
        <v>5410</v>
      </c>
      <c r="AQ238">
        <v>-114682</v>
      </c>
      <c r="AR238">
        <f t="shared" si="3"/>
        <v>-147.785</v>
      </c>
    </row>
    <row r="239" spans="1:44">
      <c r="A239" t="s">
        <v>14</v>
      </c>
      <c r="B239" t="s">
        <v>15</v>
      </c>
      <c r="C239" t="s">
        <v>12</v>
      </c>
      <c r="D239">
        <v>1030</v>
      </c>
      <c r="E239">
        <v>-289</v>
      </c>
      <c r="F239">
        <v>-49</v>
      </c>
      <c r="G239" t="s">
        <v>13</v>
      </c>
      <c r="H239">
        <v>-17217</v>
      </c>
      <c r="I239">
        <v>-1530</v>
      </c>
      <c r="J239">
        <v>57899</v>
      </c>
      <c r="U239" t="s">
        <v>14</v>
      </c>
      <c r="V239" t="s">
        <v>15</v>
      </c>
      <c r="W239" t="s">
        <v>12</v>
      </c>
      <c r="X239">
        <v>818</v>
      </c>
      <c r="Y239">
        <v>328</v>
      </c>
      <c r="Z239">
        <v>173</v>
      </c>
      <c r="AA239" t="s">
        <v>13</v>
      </c>
      <c r="AB239">
        <v>15197</v>
      </c>
      <c r="AC239">
        <v>14259</v>
      </c>
      <c r="AD239">
        <v>-93552</v>
      </c>
      <c r="AH239" t="s">
        <v>14</v>
      </c>
      <c r="AI239" t="s">
        <v>15</v>
      </c>
      <c r="AJ239" t="s">
        <v>12</v>
      </c>
      <c r="AK239">
        <v>989</v>
      </c>
      <c r="AL239">
        <v>239</v>
      </c>
      <c r="AM239">
        <v>149</v>
      </c>
      <c r="AN239" t="s">
        <v>13</v>
      </c>
      <c r="AO239">
        <v>-15228</v>
      </c>
      <c r="AP239">
        <v>6111</v>
      </c>
      <c r="AQ239">
        <v>-110852</v>
      </c>
      <c r="AR239">
        <f t="shared" si="3"/>
        <v>-155.70000000000002</v>
      </c>
    </row>
    <row r="240" spans="1:44">
      <c r="A240" t="s">
        <v>14</v>
      </c>
      <c r="B240" t="s">
        <v>15</v>
      </c>
      <c r="C240" t="s">
        <v>12</v>
      </c>
      <c r="D240">
        <v>1031</v>
      </c>
      <c r="E240">
        <v>-284</v>
      </c>
      <c r="F240">
        <v>-53</v>
      </c>
      <c r="G240" t="s">
        <v>13</v>
      </c>
      <c r="H240">
        <v>-16687</v>
      </c>
      <c r="I240">
        <v>-2519</v>
      </c>
      <c r="J240">
        <v>53138</v>
      </c>
      <c r="U240" t="s">
        <v>14</v>
      </c>
      <c r="V240" t="s">
        <v>15</v>
      </c>
      <c r="W240" t="s">
        <v>12</v>
      </c>
      <c r="X240">
        <v>822</v>
      </c>
      <c r="Y240">
        <v>327</v>
      </c>
      <c r="Z240">
        <v>172</v>
      </c>
      <c r="AA240" t="s">
        <v>13</v>
      </c>
      <c r="AB240">
        <v>14814</v>
      </c>
      <c r="AC240">
        <v>13965</v>
      </c>
      <c r="AD240">
        <v>-97640</v>
      </c>
      <c r="AH240" t="s">
        <v>14</v>
      </c>
      <c r="AI240" t="s">
        <v>15</v>
      </c>
      <c r="AJ240" t="s">
        <v>12</v>
      </c>
      <c r="AK240">
        <v>997</v>
      </c>
      <c r="AL240">
        <v>244</v>
      </c>
      <c r="AM240">
        <v>146</v>
      </c>
      <c r="AN240" t="s">
        <v>13</v>
      </c>
      <c r="AO240">
        <v>-15912</v>
      </c>
      <c r="AP240">
        <v>6453</v>
      </c>
      <c r="AQ240">
        <v>-106819</v>
      </c>
      <c r="AR240">
        <f t="shared" si="3"/>
        <v>-163.26</v>
      </c>
    </row>
    <row r="241" spans="1:44">
      <c r="A241" t="s">
        <v>14</v>
      </c>
      <c r="B241" t="s">
        <v>15</v>
      </c>
      <c r="C241" t="s">
        <v>12</v>
      </c>
      <c r="D241">
        <v>1031</v>
      </c>
      <c r="E241">
        <v>-279</v>
      </c>
      <c r="F241">
        <v>-56</v>
      </c>
      <c r="G241" t="s">
        <v>13</v>
      </c>
      <c r="H241">
        <v>-16296</v>
      </c>
      <c r="I241">
        <v>-3400</v>
      </c>
      <c r="J241">
        <v>48290</v>
      </c>
      <c r="U241" t="s">
        <v>14</v>
      </c>
      <c r="V241" t="s">
        <v>15</v>
      </c>
      <c r="W241" t="s">
        <v>12</v>
      </c>
      <c r="X241">
        <v>827</v>
      </c>
      <c r="Y241">
        <v>323</v>
      </c>
      <c r="Z241">
        <v>170</v>
      </c>
      <c r="AA241" t="s">
        <v>13</v>
      </c>
      <c r="AB241">
        <v>14522</v>
      </c>
      <c r="AC241">
        <v>13696</v>
      </c>
      <c r="AD241">
        <v>-101350</v>
      </c>
      <c r="AH241" t="s">
        <v>14</v>
      </c>
      <c r="AI241" t="s">
        <v>15</v>
      </c>
      <c r="AJ241" t="s">
        <v>12</v>
      </c>
      <c r="AK241">
        <v>1002</v>
      </c>
      <c r="AL241">
        <v>249</v>
      </c>
      <c r="AM241">
        <v>141</v>
      </c>
      <c r="AN241" t="s">
        <v>13</v>
      </c>
      <c r="AO241">
        <v>-16740</v>
      </c>
      <c r="AP241">
        <v>6577</v>
      </c>
      <c r="AQ241">
        <v>-102650</v>
      </c>
      <c r="AR241">
        <f t="shared" si="3"/>
        <v>-167.53</v>
      </c>
    </row>
    <row r="242" spans="1:44">
      <c r="A242" t="s">
        <v>14</v>
      </c>
      <c r="B242" t="s">
        <v>15</v>
      </c>
      <c r="C242" t="s">
        <v>12</v>
      </c>
      <c r="D242">
        <v>1030</v>
      </c>
      <c r="E242">
        <v>-273</v>
      </c>
      <c r="F242">
        <v>-57</v>
      </c>
      <c r="G242" t="s">
        <v>13</v>
      </c>
      <c r="H242">
        <v>-16085</v>
      </c>
      <c r="I242">
        <v>-4237</v>
      </c>
      <c r="J242">
        <v>43399</v>
      </c>
      <c r="U242" t="s">
        <v>14</v>
      </c>
      <c r="V242" t="s">
        <v>15</v>
      </c>
      <c r="W242" t="s">
        <v>12</v>
      </c>
      <c r="X242">
        <v>833</v>
      </c>
      <c r="Y242">
        <v>319</v>
      </c>
      <c r="Z242">
        <v>169</v>
      </c>
      <c r="AA242" t="s">
        <v>13</v>
      </c>
      <c r="AB242">
        <v>14384</v>
      </c>
      <c r="AC242">
        <v>13447</v>
      </c>
      <c r="AD242">
        <v>-104758</v>
      </c>
      <c r="AH242" t="s">
        <v>14</v>
      </c>
      <c r="AI242" t="s">
        <v>15</v>
      </c>
      <c r="AJ242" t="s">
        <v>12</v>
      </c>
      <c r="AK242">
        <v>1007</v>
      </c>
      <c r="AL242">
        <v>253</v>
      </c>
      <c r="AM242">
        <v>137</v>
      </c>
      <c r="AN242" t="s">
        <v>13</v>
      </c>
      <c r="AO242">
        <v>-16766</v>
      </c>
      <c r="AP242">
        <v>6705</v>
      </c>
      <c r="AQ242">
        <v>-98376</v>
      </c>
      <c r="AR242">
        <f t="shared" si="3"/>
        <v>-163.76500000000001</v>
      </c>
    </row>
    <row r="243" spans="1:44">
      <c r="A243" t="s">
        <v>14</v>
      </c>
      <c r="B243" t="s">
        <v>15</v>
      </c>
      <c r="C243" t="s">
        <v>12</v>
      </c>
      <c r="D243">
        <v>1029</v>
      </c>
      <c r="E243">
        <v>-266</v>
      </c>
      <c r="F243">
        <v>-58</v>
      </c>
      <c r="G243" t="s">
        <v>13</v>
      </c>
      <c r="H243">
        <v>-15980</v>
      </c>
      <c r="I243">
        <v>-5110</v>
      </c>
      <c r="J243">
        <v>38463</v>
      </c>
      <c r="U243" t="s">
        <v>14</v>
      </c>
      <c r="V243" t="s">
        <v>15</v>
      </c>
      <c r="W243" t="s">
        <v>12</v>
      </c>
      <c r="X243">
        <v>838</v>
      </c>
      <c r="Y243">
        <v>313</v>
      </c>
      <c r="Z243">
        <v>167</v>
      </c>
      <c r="AA243" t="s">
        <v>13</v>
      </c>
      <c r="AB243">
        <v>14393</v>
      </c>
      <c r="AC243">
        <v>13200</v>
      </c>
      <c r="AD243">
        <v>-107836</v>
      </c>
      <c r="AH243" t="s">
        <v>14</v>
      </c>
      <c r="AI243" t="s">
        <v>15</v>
      </c>
      <c r="AJ243" t="s">
        <v>12</v>
      </c>
      <c r="AK243">
        <v>1015</v>
      </c>
      <c r="AL243">
        <v>254</v>
      </c>
      <c r="AM243">
        <v>135</v>
      </c>
      <c r="AN243" t="s">
        <v>13</v>
      </c>
      <c r="AO243">
        <v>-15987</v>
      </c>
      <c r="AP243">
        <v>6857</v>
      </c>
      <c r="AQ243">
        <v>-94104</v>
      </c>
      <c r="AR243">
        <f t="shared" si="3"/>
        <v>-155.43</v>
      </c>
    </row>
    <row r="244" spans="1:44">
      <c r="A244" t="s">
        <v>14</v>
      </c>
      <c r="B244" t="s">
        <v>15</v>
      </c>
      <c r="C244" t="s">
        <v>12</v>
      </c>
      <c r="D244">
        <v>1028</v>
      </c>
      <c r="E244">
        <v>-260</v>
      </c>
      <c r="F244">
        <v>-58</v>
      </c>
      <c r="G244" t="s">
        <v>13</v>
      </c>
      <c r="H244">
        <v>-15844</v>
      </c>
      <c r="I244">
        <v>-5992</v>
      </c>
      <c r="J244">
        <v>33426</v>
      </c>
      <c r="U244" t="s">
        <v>14</v>
      </c>
      <c r="V244" t="s">
        <v>15</v>
      </c>
      <c r="W244" t="s">
        <v>12</v>
      </c>
      <c r="X244">
        <v>844</v>
      </c>
      <c r="Y244">
        <v>305</v>
      </c>
      <c r="Z244">
        <v>167</v>
      </c>
      <c r="AA244" t="s">
        <v>13</v>
      </c>
      <c r="AB244">
        <v>14489</v>
      </c>
      <c r="AC244">
        <v>12963</v>
      </c>
      <c r="AD244">
        <v>-110540</v>
      </c>
      <c r="AH244" t="s">
        <v>14</v>
      </c>
      <c r="AI244" t="s">
        <v>15</v>
      </c>
      <c r="AJ244" t="s">
        <v>12</v>
      </c>
      <c r="AK244">
        <v>1025</v>
      </c>
      <c r="AL244">
        <v>256</v>
      </c>
      <c r="AM244">
        <v>135</v>
      </c>
      <c r="AN244" t="s">
        <v>13</v>
      </c>
      <c r="AO244">
        <v>-15099</v>
      </c>
      <c r="AP244">
        <v>6971</v>
      </c>
      <c r="AQ244">
        <v>-89866</v>
      </c>
      <c r="AR244">
        <f t="shared" si="3"/>
        <v>-145.72999999999999</v>
      </c>
    </row>
    <row r="245" spans="1:44">
      <c r="A245" t="s">
        <v>14</v>
      </c>
      <c r="B245" t="s">
        <v>15</v>
      </c>
      <c r="C245" t="s">
        <v>12</v>
      </c>
      <c r="D245">
        <v>1026</v>
      </c>
      <c r="E245">
        <v>-255</v>
      </c>
      <c r="F245">
        <v>-57</v>
      </c>
      <c r="G245" t="s">
        <v>13</v>
      </c>
      <c r="H245">
        <v>-15559</v>
      </c>
      <c r="I245">
        <v>-6877</v>
      </c>
      <c r="J245">
        <v>28255</v>
      </c>
      <c r="U245" t="s">
        <v>14</v>
      </c>
      <c r="V245" t="s">
        <v>15</v>
      </c>
      <c r="W245" t="s">
        <v>12</v>
      </c>
      <c r="X245">
        <v>851</v>
      </c>
      <c r="Y245">
        <v>297</v>
      </c>
      <c r="Z245">
        <v>169</v>
      </c>
      <c r="AA245" t="s">
        <v>13</v>
      </c>
      <c r="AB245">
        <v>14666</v>
      </c>
      <c r="AC245">
        <v>12714</v>
      </c>
      <c r="AD245">
        <v>-112803</v>
      </c>
      <c r="AH245" t="s">
        <v>14</v>
      </c>
      <c r="AI245" t="s">
        <v>15</v>
      </c>
      <c r="AJ245" t="s">
        <v>12</v>
      </c>
      <c r="AK245">
        <v>1035</v>
      </c>
      <c r="AL245">
        <v>256</v>
      </c>
      <c r="AM245">
        <v>135</v>
      </c>
      <c r="AN245" t="s">
        <v>13</v>
      </c>
      <c r="AO245">
        <v>-14047</v>
      </c>
      <c r="AP245">
        <v>6956</v>
      </c>
      <c r="AQ245">
        <v>-85542</v>
      </c>
      <c r="AR245">
        <f t="shared" si="3"/>
        <v>-134.46</v>
      </c>
    </row>
    <row r="246" spans="1:44">
      <c r="A246" t="s">
        <v>14</v>
      </c>
      <c r="B246" t="s">
        <v>15</v>
      </c>
      <c r="C246" t="s">
        <v>12</v>
      </c>
      <c r="D246">
        <v>1022</v>
      </c>
      <c r="E246">
        <v>-250</v>
      </c>
      <c r="F246">
        <v>-55</v>
      </c>
      <c r="G246" t="s">
        <v>13</v>
      </c>
      <c r="H246">
        <v>-15125</v>
      </c>
      <c r="I246">
        <v>-7778</v>
      </c>
      <c r="J246">
        <v>22988</v>
      </c>
      <c r="U246" t="s">
        <v>14</v>
      </c>
      <c r="V246" t="s">
        <v>15</v>
      </c>
      <c r="W246" t="s">
        <v>12</v>
      </c>
      <c r="X246">
        <v>858</v>
      </c>
      <c r="Y246">
        <v>289</v>
      </c>
      <c r="Z246">
        <v>173</v>
      </c>
      <c r="AA246" t="s">
        <v>13</v>
      </c>
      <c r="AB246">
        <v>14793</v>
      </c>
      <c r="AC246">
        <v>12413</v>
      </c>
      <c r="AD246">
        <v>-114575</v>
      </c>
      <c r="AH246" t="s">
        <v>14</v>
      </c>
      <c r="AI246" t="s">
        <v>15</v>
      </c>
      <c r="AJ246" t="s">
        <v>12</v>
      </c>
      <c r="AK246">
        <v>1042</v>
      </c>
      <c r="AL246">
        <v>254</v>
      </c>
      <c r="AM246">
        <v>137</v>
      </c>
      <c r="AN246" t="s">
        <v>13</v>
      </c>
      <c r="AO246">
        <v>-12845</v>
      </c>
      <c r="AP246">
        <v>6869</v>
      </c>
      <c r="AQ246">
        <v>-81028</v>
      </c>
      <c r="AR246">
        <f t="shared" si="3"/>
        <v>-123.08</v>
      </c>
    </row>
    <row r="247" spans="1:44">
      <c r="A247" t="s">
        <v>14</v>
      </c>
      <c r="B247" t="s">
        <v>15</v>
      </c>
      <c r="C247" t="s">
        <v>12</v>
      </c>
      <c r="D247">
        <v>1017</v>
      </c>
      <c r="E247">
        <v>-244</v>
      </c>
      <c r="F247">
        <v>-51</v>
      </c>
      <c r="G247" t="s">
        <v>13</v>
      </c>
      <c r="H247">
        <v>-14216</v>
      </c>
      <c r="I247">
        <v>-12214</v>
      </c>
      <c r="J247">
        <v>-2514</v>
      </c>
      <c r="M247">
        <v>1004</v>
      </c>
      <c r="U247" t="s">
        <v>14</v>
      </c>
      <c r="V247" t="s">
        <v>15</v>
      </c>
      <c r="W247" t="s">
        <v>12</v>
      </c>
      <c r="X247">
        <v>866</v>
      </c>
      <c r="Y247">
        <v>282</v>
      </c>
      <c r="Z247">
        <v>177</v>
      </c>
      <c r="AA247" t="s">
        <v>13</v>
      </c>
      <c r="AB247">
        <v>14620</v>
      </c>
      <c r="AC247">
        <v>12030</v>
      </c>
      <c r="AD247">
        <v>-115786</v>
      </c>
      <c r="AH247" t="s">
        <v>14</v>
      </c>
      <c r="AI247" t="s">
        <v>15</v>
      </c>
      <c r="AJ247" t="s">
        <v>12</v>
      </c>
      <c r="AK247">
        <v>1046</v>
      </c>
      <c r="AL247">
        <v>248</v>
      </c>
      <c r="AM247">
        <v>140</v>
      </c>
      <c r="AN247" t="s">
        <v>13</v>
      </c>
      <c r="AO247">
        <v>-11771</v>
      </c>
      <c r="AP247">
        <v>6814</v>
      </c>
      <c r="AQ247">
        <v>-76298</v>
      </c>
      <c r="AR247">
        <f t="shared" si="3"/>
        <v>-114.845</v>
      </c>
    </row>
    <row r="248" spans="1:44">
      <c r="A248" t="s">
        <v>14</v>
      </c>
      <c r="B248" t="s">
        <v>15</v>
      </c>
      <c r="C248" t="s">
        <v>12</v>
      </c>
      <c r="D248">
        <v>1012</v>
      </c>
      <c r="E248">
        <v>-236</v>
      </c>
      <c r="F248">
        <v>-48</v>
      </c>
      <c r="G248" t="s">
        <v>13</v>
      </c>
      <c r="H248">
        <v>-14429</v>
      </c>
      <c r="I248">
        <v>-12857</v>
      </c>
      <c r="J248">
        <v>-7268</v>
      </c>
      <c r="N248">
        <v>-216</v>
      </c>
      <c r="O248">
        <v>-41</v>
      </c>
      <c r="P248" t="s">
        <v>13</v>
      </c>
      <c r="Q248">
        <v>-14096</v>
      </c>
      <c r="R248">
        <v>-11476</v>
      </c>
      <c r="S248">
        <v>2380</v>
      </c>
      <c r="U248" t="s">
        <v>14</v>
      </c>
      <c r="V248" t="s">
        <v>15</v>
      </c>
      <c r="W248" t="s">
        <v>12</v>
      </c>
      <c r="X248">
        <v>874</v>
      </c>
      <c r="Y248">
        <v>275</v>
      </c>
      <c r="Z248">
        <v>181</v>
      </c>
      <c r="AA248" t="s">
        <v>13</v>
      </c>
      <c r="AB248">
        <v>13918</v>
      </c>
      <c r="AC248">
        <v>11591</v>
      </c>
      <c r="AD248">
        <v>-116382</v>
      </c>
      <c r="AH248" t="s">
        <v>14</v>
      </c>
      <c r="AI248" t="s">
        <v>15</v>
      </c>
      <c r="AJ248" t="s">
        <v>12</v>
      </c>
      <c r="AK248">
        <v>1049</v>
      </c>
      <c r="AL248">
        <v>239</v>
      </c>
      <c r="AM248">
        <v>143</v>
      </c>
      <c r="AN248" t="s">
        <v>13</v>
      </c>
      <c r="AO248">
        <v>-11198</v>
      </c>
      <c r="AP248">
        <v>6792</v>
      </c>
      <c r="AQ248">
        <v>-71332</v>
      </c>
      <c r="AR248">
        <f t="shared" si="3"/>
        <v>-112.92</v>
      </c>
    </row>
    <row r="249" spans="1:44">
      <c r="A249" t="s">
        <v>14</v>
      </c>
      <c r="B249" t="s">
        <v>15</v>
      </c>
      <c r="C249" t="s">
        <v>12</v>
      </c>
      <c r="D249">
        <v>1002</v>
      </c>
      <c r="E249">
        <v>-211</v>
      </c>
      <c r="F249">
        <v>-39</v>
      </c>
      <c r="G249" t="s">
        <v>13</v>
      </c>
      <c r="H249">
        <v>-14745</v>
      </c>
      <c r="I249">
        <v>-13432</v>
      </c>
      <c r="J249">
        <v>-11820</v>
      </c>
      <c r="U249" t="s">
        <v>14</v>
      </c>
      <c r="V249" t="s">
        <v>15</v>
      </c>
      <c r="W249" t="s">
        <v>12</v>
      </c>
      <c r="X249">
        <v>884</v>
      </c>
      <c r="Y249">
        <v>268</v>
      </c>
      <c r="Z249">
        <v>183</v>
      </c>
      <c r="AA249" t="s">
        <v>13</v>
      </c>
      <c r="AB249">
        <v>12639</v>
      </c>
      <c r="AC249">
        <v>11116</v>
      </c>
      <c r="AD249">
        <v>-116380</v>
      </c>
      <c r="AH249" t="s">
        <v>14</v>
      </c>
      <c r="AI249" t="s">
        <v>15</v>
      </c>
      <c r="AJ249" t="s">
        <v>12</v>
      </c>
      <c r="AK249">
        <v>1052</v>
      </c>
      <c r="AL249">
        <v>227</v>
      </c>
      <c r="AM249">
        <v>145</v>
      </c>
      <c r="AN249" t="s">
        <v>13</v>
      </c>
      <c r="AO249">
        <v>-11386</v>
      </c>
      <c r="AP249">
        <v>6803</v>
      </c>
      <c r="AQ249">
        <v>-66194</v>
      </c>
      <c r="AR249">
        <f t="shared" si="3"/>
        <v>-118.02</v>
      </c>
    </row>
    <row r="250" spans="1:44">
      <c r="A250" t="s">
        <v>14</v>
      </c>
      <c r="B250" t="s">
        <v>15</v>
      </c>
      <c r="C250" t="s">
        <v>12</v>
      </c>
      <c r="D250">
        <v>999</v>
      </c>
      <c r="E250">
        <v>-206</v>
      </c>
      <c r="F250">
        <v>-37</v>
      </c>
      <c r="G250" t="s">
        <v>13</v>
      </c>
      <c r="H250">
        <v>-15169</v>
      </c>
      <c r="I250">
        <v>-13925</v>
      </c>
      <c r="J250">
        <v>-16136</v>
      </c>
      <c r="U250" t="s">
        <v>14</v>
      </c>
      <c r="V250" t="s">
        <v>15</v>
      </c>
      <c r="W250" t="s">
        <v>12</v>
      </c>
      <c r="X250">
        <v>892</v>
      </c>
      <c r="Y250">
        <v>264</v>
      </c>
      <c r="Z250">
        <v>186</v>
      </c>
      <c r="AA250" t="s">
        <v>13</v>
      </c>
      <c r="AB250">
        <v>10888</v>
      </c>
      <c r="AC250">
        <v>10585</v>
      </c>
      <c r="AD250">
        <v>-115816</v>
      </c>
      <c r="AH250" t="s">
        <v>14</v>
      </c>
      <c r="AI250" t="s">
        <v>15</v>
      </c>
      <c r="AJ250" t="s">
        <v>12</v>
      </c>
      <c r="AK250">
        <v>1054</v>
      </c>
      <c r="AL250">
        <v>217</v>
      </c>
      <c r="AM250">
        <v>143</v>
      </c>
      <c r="AN250" t="s">
        <v>13</v>
      </c>
      <c r="AO250">
        <v>-12218</v>
      </c>
      <c r="AP250">
        <v>6895</v>
      </c>
      <c r="AQ250">
        <v>-60938</v>
      </c>
      <c r="AR250">
        <f t="shared" si="3"/>
        <v>-128.54</v>
      </c>
    </row>
    <row r="251" spans="1:44">
      <c r="A251" t="s">
        <v>14</v>
      </c>
      <c r="B251" t="s">
        <v>15</v>
      </c>
      <c r="C251" t="s">
        <v>12</v>
      </c>
      <c r="D251">
        <v>996</v>
      </c>
      <c r="E251">
        <v>-203</v>
      </c>
      <c r="F251">
        <v>-36</v>
      </c>
      <c r="G251" t="s">
        <v>13</v>
      </c>
      <c r="H251">
        <v>-15678</v>
      </c>
      <c r="I251">
        <v>-14331</v>
      </c>
      <c r="J251">
        <v>-20219</v>
      </c>
      <c r="U251" t="s">
        <v>14</v>
      </c>
      <c r="V251" t="s">
        <v>15</v>
      </c>
      <c r="W251" t="s">
        <v>12</v>
      </c>
      <c r="X251">
        <v>900</v>
      </c>
      <c r="Y251">
        <v>258</v>
      </c>
      <c r="Z251">
        <v>187</v>
      </c>
      <c r="AA251" t="s">
        <v>13</v>
      </c>
      <c r="AB251">
        <v>8792</v>
      </c>
      <c r="AC251">
        <v>9959</v>
      </c>
      <c r="AD251">
        <v>-114723</v>
      </c>
      <c r="AH251" t="s">
        <v>14</v>
      </c>
      <c r="AI251" t="s">
        <v>15</v>
      </c>
      <c r="AJ251" t="s">
        <v>12</v>
      </c>
      <c r="AK251">
        <v>1055</v>
      </c>
      <c r="AL251">
        <v>210</v>
      </c>
      <c r="AM251">
        <v>137</v>
      </c>
      <c r="AN251" t="s">
        <v>13</v>
      </c>
      <c r="AO251">
        <v>-13490</v>
      </c>
      <c r="AP251">
        <v>7140</v>
      </c>
      <c r="AQ251">
        <v>-55565</v>
      </c>
      <c r="AR251">
        <f t="shared" si="3"/>
        <v>-142.70500000000001</v>
      </c>
    </row>
    <row r="252" spans="1:44">
      <c r="A252" t="s">
        <v>14</v>
      </c>
      <c r="B252" t="s">
        <v>15</v>
      </c>
      <c r="C252" t="s">
        <v>12</v>
      </c>
      <c r="D252">
        <v>994</v>
      </c>
      <c r="E252">
        <v>-200</v>
      </c>
      <c r="F252">
        <v>-34</v>
      </c>
      <c r="G252" t="s">
        <v>13</v>
      </c>
      <c r="H252">
        <v>-16264</v>
      </c>
      <c r="I252">
        <v>-14659</v>
      </c>
      <c r="J252">
        <v>-24047</v>
      </c>
      <c r="U252" t="s">
        <v>14</v>
      </c>
      <c r="V252" t="s">
        <v>15</v>
      </c>
      <c r="W252" t="s">
        <v>12</v>
      </c>
      <c r="X252">
        <v>905</v>
      </c>
      <c r="Y252">
        <v>257</v>
      </c>
      <c r="Z252">
        <v>187</v>
      </c>
      <c r="AA252" t="s">
        <v>13</v>
      </c>
      <c r="AB252">
        <v>6344</v>
      </c>
      <c r="AC252">
        <v>9301</v>
      </c>
      <c r="AD252">
        <v>-113298</v>
      </c>
      <c r="AH252" t="s">
        <v>14</v>
      </c>
      <c r="AI252" t="s">
        <v>15</v>
      </c>
      <c r="AJ252" t="s">
        <v>12</v>
      </c>
      <c r="AK252">
        <v>1057</v>
      </c>
      <c r="AL252">
        <v>207</v>
      </c>
      <c r="AM252">
        <v>129</v>
      </c>
      <c r="AN252" t="s">
        <v>13</v>
      </c>
      <c r="AO252">
        <v>-15051</v>
      </c>
      <c r="AP252">
        <v>7562</v>
      </c>
      <c r="AQ252">
        <v>-50057</v>
      </c>
      <c r="AR252">
        <f t="shared" si="3"/>
        <v>-157.96</v>
      </c>
    </row>
    <row r="253" spans="1:44">
      <c r="A253" t="s">
        <v>14</v>
      </c>
      <c r="B253" t="s">
        <v>15</v>
      </c>
      <c r="C253" t="s">
        <v>12</v>
      </c>
      <c r="D253">
        <v>993</v>
      </c>
      <c r="E253">
        <v>-198</v>
      </c>
      <c r="F253">
        <v>-31</v>
      </c>
      <c r="G253" t="s">
        <v>13</v>
      </c>
      <c r="H253">
        <v>-16912</v>
      </c>
      <c r="I253">
        <v>-14909</v>
      </c>
      <c r="J253">
        <v>-27571</v>
      </c>
      <c r="U253" t="s">
        <v>14</v>
      </c>
      <c r="V253" t="s">
        <v>15</v>
      </c>
      <c r="W253" t="s">
        <v>12</v>
      </c>
      <c r="X253">
        <v>910</v>
      </c>
      <c r="Y253">
        <v>263</v>
      </c>
      <c r="Z253">
        <v>186</v>
      </c>
      <c r="AA253" t="s">
        <v>13</v>
      </c>
      <c r="AB253">
        <v>3515</v>
      </c>
      <c r="AC253">
        <v>8743</v>
      </c>
      <c r="AD253">
        <v>-111601</v>
      </c>
      <c r="AH253" t="s">
        <v>14</v>
      </c>
      <c r="AI253" t="s">
        <v>15</v>
      </c>
      <c r="AJ253" t="s">
        <v>12</v>
      </c>
      <c r="AK253">
        <v>1057</v>
      </c>
      <c r="AL253">
        <v>209</v>
      </c>
      <c r="AM253">
        <v>120</v>
      </c>
      <c r="AN253" t="s">
        <v>13</v>
      </c>
      <c r="AO253">
        <v>-16541</v>
      </c>
      <c r="AP253">
        <v>8107</v>
      </c>
      <c r="AQ253">
        <v>-44378</v>
      </c>
      <c r="AR253">
        <f t="shared" si="3"/>
        <v>-170.79500000000002</v>
      </c>
    </row>
    <row r="254" spans="1:44">
      <c r="A254" t="s">
        <v>14</v>
      </c>
      <c r="B254" t="s">
        <v>15</v>
      </c>
      <c r="C254" t="s">
        <v>12</v>
      </c>
      <c r="D254">
        <v>992</v>
      </c>
      <c r="E254">
        <v>-197</v>
      </c>
      <c r="F254">
        <v>-27</v>
      </c>
      <c r="G254" t="s">
        <v>13</v>
      </c>
      <c r="H254">
        <v>-17584</v>
      </c>
      <c r="I254">
        <v>-15123</v>
      </c>
      <c r="J254">
        <v>-30748</v>
      </c>
      <c r="U254" t="s">
        <v>14</v>
      </c>
      <c r="V254" t="s">
        <v>15</v>
      </c>
      <c r="W254" t="s">
        <v>12</v>
      </c>
      <c r="X254">
        <v>913</v>
      </c>
      <c r="Y254">
        <v>269</v>
      </c>
      <c r="Z254">
        <v>180</v>
      </c>
      <c r="AA254" t="s">
        <v>13</v>
      </c>
      <c r="AB254">
        <v>724</v>
      </c>
      <c r="AC254">
        <v>8275</v>
      </c>
      <c r="AD254">
        <v>-109472</v>
      </c>
      <c r="AH254" t="s">
        <v>14</v>
      </c>
      <c r="AI254" t="s">
        <v>15</v>
      </c>
      <c r="AJ254" t="s">
        <v>12</v>
      </c>
      <c r="AK254">
        <v>1057</v>
      </c>
      <c r="AL254">
        <v>211</v>
      </c>
      <c r="AM254">
        <v>112</v>
      </c>
      <c r="AN254" t="s">
        <v>13</v>
      </c>
      <c r="AO254">
        <v>-17618</v>
      </c>
      <c r="AP254">
        <v>8668</v>
      </c>
      <c r="AQ254">
        <v>-38544</v>
      </c>
      <c r="AR254">
        <f t="shared" si="3"/>
        <v>-179.08500000000001</v>
      </c>
    </row>
    <row r="255" spans="1:44">
      <c r="A255" t="s">
        <v>14</v>
      </c>
      <c r="B255" t="s">
        <v>15</v>
      </c>
      <c r="C255" t="s">
        <v>12</v>
      </c>
      <c r="D255">
        <v>992</v>
      </c>
      <c r="E255">
        <v>-196</v>
      </c>
      <c r="F255">
        <v>-23</v>
      </c>
      <c r="G255" t="s">
        <v>13</v>
      </c>
      <c r="H255">
        <v>-18289</v>
      </c>
      <c r="I255">
        <v>-15293</v>
      </c>
      <c r="J255">
        <v>-33560</v>
      </c>
      <c r="U255" t="s">
        <v>14</v>
      </c>
      <c r="V255" t="s">
        <v>15</v>
      </c>
      <c r="W255" t="s">
        <v>12</v>
      </c>
      <c r="X255">
        <v>916</v>
      </c>
      <c r="Y255">
        <v>273</v>
      </c>
      <c r="Z255">
        <v>171</v>
      </c>
      <c r="AA255" t="s">
        <v>13</v>
      </c>
      <c r="AB255">
        <v>-1660</v>
      </c>
      <c r="AC255">
        <v>7989</v>
      </c>
      <c r="AD255">
        <v>-107027</v>
      </c>
      <c r="AH255" t="s">
        <v>14</v>
      </c>
      <c r="AI255" t="s">
        <v>15</v>
      </c>
      <c r="AJ255" t="s">
        <v>12</v>
      </c>
      <c r="AK255">
        <v>1056</v>
      </c>
      <c r="AL255">
        <v>212</v>
      </c>
      <c r="AM255">
        <v>105</v>
      </c>
      <c r="AN255" t="s">
        <v>13</v>
      </c>
      <c r="AO255">
        <v>-18199</v>
      </c>
      <c r="AP255">
        <v>9195</v>
      </c>
      <c r="AQ255">
        <v>-32629</v>
      </c>
      <c r="AR255">
        <f t="shared" si="3"/>
        <v>-182.98500000000001</v>
      </c>
    </row>
    <row r="256" spans="1:44">
      <c r="A256" t="s">
        <v>14</v>
      </c>
      <c r="B256" t="s">
        <v>15</v>
      </c>
      <c r="C256" t="s">
        <v>12</v>
      </c>
      <c r="D256">
        <v>992</v>
      </c>
      <c r="E256">
        <v>-197</v>
      </c>
      <c r="F256">
        <v>-20</v>
      </c>
      <c r="G256" t="s">
        <v>13</v>
      </c>
      <c r="H256">
        <v>-19000</v>
      </c>
      <c r="I256">
        <v>-15397</v>
      </c>
      <c r="J256">
        <v>-35974</v>
      </c>
      <c r="U256" t="s">
        <v>14</v>
      </c>
      <c r="V256" t="s">
        <v>15</v>
      </c>
      <c r="W256" t="s">
        <v>12</v>
      </c>
      <c r="X256">
        <v>922</v>
      </c>
      <c r="Y256">
        <v>269</v>
      </c>
      <c r="Z256">
        <v>155</v>
      </c>
      <c r="AA256" t="s">
        <v>13</v>
      </c>
      <c r="AB256">
        <v>-3434</v>
      </c>
      <c r="AC256">
        <v>8115</v>
      </c>
      <c r="AD256">
        <v>-104537</v>
      </c>
      <c r="AH256" t="s">
        <v>14</v>
      </c>
      <c r="AI256" t="s">
        <v>15</v>
      </c>
      <c r="AJ256" t="s">
        <v>12</v>
      </c>
      <c r="AK256">
        <v>1054</v>
      </c>
      <c r="AL256">
        <v>210</v>
      </c>
      <c r="AM256">
        <v>101</v>
      </c>
      <c r="AN256" t="s">
        <v>13</v>
      </c>
      <c r="AO256">
        <v>-18398</v>
      </c>
      <c r="AP256">
        <v>9720</v>
      </c>
      <c r="AQ256">
        <v>-26681</v>
      </c>
      <c r="AR256">
        <f t="shared" si="3"/>
        <v>-185.01</v>
      </c>
    </row>
    <row r="257" spans="1:44">
      <c r="A257" t="s">
        <v>14</v>
      </c>
      <c r="B257" t="s">
        <v>15</v>
      </c>
      <c r="C257" t="s">
        <v>12</v>
      </c>
      <c r="D257">
        <v>992</v>
      </c>
      <c r="E257">
        <v>-198</v>
      </c>
      <c r="F257">
        <v>-18</v>
      </c>
      <c r="G257" t="s">
        <v>13</v>
      </c>
      <c r="H257">
        <v>-19682</v>
      </c>
      <c r="I257">
        <v>-15430</v>
      </c>
      <c r="J257">
        <v>-37958</v>
      </c>
      <c r="U257" t="s">
        <v>14</v>
      </c>
      <c r="V257" t="s">
        <v>15</v>
      </c>
      <c r="W257" t="s">
        <v>12</v>
      </c>
      <c r="X257">
        <v>932</v>
      </c>
      <c r="Y257">
        <v>254</v>
      </c>
      <c r="Z257">
        <v>145</v>
      </c>
      <c r="AA257" t="s">
        <v>13</v>
      </c>
      <c r="AB257">
        <v>-3969</v>
      </c>
      <c r="AC257">
        <v>8893</v>
      </c>
      <c r="AD257">
        <v>-102250</v>
      </c>
      <c r="AH257" t="s">
        <v>14</v>
      </c>
      <c r="AI257" t="s">
        <v>15</v>
      </c>
      <c r="AJ257" t="s">
        <v>12</v>
      </c>
      <c r="AK257">
        <v>1043</v>
      </c>
      <c r="AL257">
        <v>198</v>
      </c>
      <c r="AM257">
        <v>94</v>
      </c>
      <c r="AN257" t="s">
        <v>13</v>
      </c>
      <c r="AO257">
        <v>-18604</v>
      </c>
      <c r="AP257">
        <v>11058</v>
      </c>
      <c r="AQ257">
        <v>-8977</v>
      </c>
      <c r="AR257">
        <f t="shared" si="3"/>
        <v>-187.49</v>
      </c>
    </row>
    <row r="258" spans="1:44">
      <c r="A258" t="s">
        <v>14</v>
      </c>
      <c r="B258" t="s">
        <v>15</v>
      </c>
      <c r="C258" t="s">
        <v>12</v>
      </c>
      <c r="D258">
        <v>994</v>
      </c>
      <c r="E258">
        <v>-200</v>
      </c>
      <c r="F258">
        <v>-16</v>
      </c>
      <c r="G258" t="s">
        <v>13</v>
      </c>
      <c r="H258">
        <v>-20276</v>
      </c>
      <c r="I258">
        <v>-15405</v>
      </c>
      <c r="J258">
        <v>-39497</v>
      </c>
      <c r="U258" t="s">
        <v>14</v>
      </c>
      <c r="V258" t="s">
        <v>15</v>
      </c>
      <c r="W258" t="s">
        <v>12</v>
      </c>
      <c r="X258">
        <v>947</v>
      </c>
      <c r="Y258">
        <v>233</v>
      </c>
      <c r="Z258">
        <v>168</v>
      </c>
      <c r="AA258" t="s">
        <v>13</v>
      </c>
      <c r="AB258">
        <v>-1953</v>
      </c>
      <c r="AC258">
        <v>10053</v>
      </c>
      <c r="AD258">
        <v>-100250</v>
      </c>
      <c r="AH258" t="s">
        <v>14</v>
      </c>
      <c r="AI258" t="s">
        <v>15</v>
      </c>
      <c r="AJ258" t="s">
        <v>12</v>
      </c>
      <c r="AK258">
        <v>1038</v>
      </c>
      <c r="AL258">
        <v>196</v>
      </c>
      <c r="AM258">
        <v>93</v>
      </c>
      <c r="AN258" t="s">
        <v>13</v>
      </c>
      <c r="AO258">
        <v>-18894</v>
      </c>
      <c r="AP258">
        <v>11414</v>
      </c>
      <c r="AQ258">
        <v>-3213</v>
      </c>
      <c r="AR258">
        <f t="shared" si="3"/>
        <v>-191.32500000000002</v>
      </c>
    </row>
    <row r="259" spans="1:44">
      <c r="A259" t="s">
        <v>14</v>
      </c>
      <c r="B259" t="s">
        <v>15</v>
      </c>
      <c r="C259" t="s">
        <v>12</v>
      </c>
      <c r="D259">
        <v>996</v>
      </c>
      <c r="E259">
        <v>-203</v>
      </c>
      <c r="F259">
        <v>-13</v>
      </c>
      <c r="G259" t="s">
        <v>13</v>
      </c>
      <c r="H259">
        <v>-20649</v>
      </c>
      <c r="I259">
        <v>-15337</v>
      </c>
      <c r="J259">
        <v>-40564</v>
      </c>
      <c r="U259" t="s">
        <v>14</v>
      </c>
      <c r="V259" t="s">
        <v>15</v>
      </c>
      <c r="W259" t="s">
        <v>12</v>
      </c>
      <c r="X259">
        <v>965</v>
      </c>
      <c r="Y259">
        <v>212</v>
      </c>
      <c r="Z259">
        <v>198</v>
      </c>
      <c r="AA259" t="s">
        <v>13</v>
      </c>
      <c r="AB259">
        <v>1705</v>
      </c>
      <c r="AC259">
        <v>10651</v>
      </c>
      <c r="AD259">
        <v>-98428</v>
      </c>
      <c r="AH259" t="s">
        <v>14</v>
      </c>
      <c r="AI259" t="s">
        <v>15</v>
      </c>
      <c r="AJ259" t="s">
        <v>12</v>
      </c>
      <c r="AK259">
        <v>1033</v>
      </c>
      <c r="AL259">
        <v>194</v>
      </c>
      <c r="AM259">
        <v>93</v>
      </c>
      <c r="AN259" t="s">
        <v>13</v>
      </c>
      <c r="AO259">
        <v>-19371</v>
      </c>
      <c r="AP259">
        <v>11741</v>
      </c>
      <c r="AQ259">
        <v>2500</v>
      </c>
      <c r="AR259">
        <f t="shared" si="3"/>
        <v>-196.68</v>
      </c>
    </row>
    <row r="260" spans="1:44">
      <c r="A260" t="s">
        <v>14</v>
      </c>
      <c r="B260" t="s">
        <v>15</v>
      </c>
      <c r="C260" t="s">
        <v>12</v>
      </c>
      <c r="D260">
        <v>999</v>
      </c>
      <c r="E260">
        <v>-206</v>
      </c>
      <c r="F260">
        <v>-12</v>
      </c>
      <c r="G260" t="s">
        <v>13</v>
      </c>
      <c r="H260">
        <v>-20748</v>
      </c>
      <c r="I260">
        <v>-15239</v>
      </c>
      <c r="J260">
        <v>-41139</v>
      </c>
      <c r="U260" t="s">
        <v>14</v>
      </c>
      <c r="V260" t="s">
        <v>15</v>
      </c>
      <c r="W260" t="s">
        <v>12</v>
      </c>
      <c r="X260">
        <v>981</v>
      </c>
      <c r="Y260">
        <v>191</v>
      </c>
      <c r="Z260">
        <v>202</v>
      </c>
      <c r="AA260" t="s">
        <v>13</v>
      </c>
      <c r="AB260">
        <v>2547</v>
      </c>
      <c r="AC260">
        <v>10189</v>
      </c>
      <c r="AD260">
        <v>-96460</v>
      </c>
      <c r="AH260" t="s">
        <v>14</v>
      </c>
      <c r="AI260" t="s">
        <v>15</v>
      </c>
      <c r="AJ260" t="s">
        <v>12</v>
      </c>
      <c r="AK260">
        <v>1029</v>
      </c>
      <c r="AL260">
        <v>193</v>
      </c>
      <c r="AM260">
        <v>92</v>
      </c>
      <c r="AN260" t="s">
        <v>13</v>
      </c>
      <c r="AO260">
        <v>-19965</v>
      </c>
      <c r="AP260">
        <v>12074</v>
      </c>
      <c r="AQ260">
        <v>8107</v>
      </c>
      <c r="AR260">
        <f t="shared" si="3"/>
        <v>-202.39000000000001</v>
      </c>
    </row>
    <row r="261" spans="1:44">
      <c r="A261" t="s">
        <v>14</v>
      </c>
      <c r="B261" t="s">
        <v>15</v>
      </c>
      <c r="C261" t="s">
        <v>12</v>
      </c>
      <c r="D261">
        <v>1001</v>
      </c>
      <c r="E261">
        <v>-207</v>
      </c>
      <c r="F261">
        <v>-10</v>
      </c>
      <c r="G261" t="s">
        <v>13</v>
      </c>
      <c r="H261">
        <v>-20512</v>
      </c>
      <c r="I261">
        <v>-15178</v>
      </c>
      <c r="J261">
        <v>-41262</v>
      </c>
      <c r="U261" t="s">
        <v>14</v>
      </c>
      <c r="V261" t="s">
        <v>15</v>
      </c>
      <c r="W261" t="s">
        <v>12</v>
      </c>
      <c r="X261">
        <v>992</v>
      </c>
      <c r="Y261">
        <v>189</v>
      </c>
      <c r="Z261">
        <v>197</v>
      </c>
      <c r="AA261" t="s">
        <v>13</v>
      </c>
      <c r="AB261">
        <v>441</v>
      </c>
      <c r="AC261">
        <v>9323</v>
      </c>
      <c r="AD261">
        <v>-94073</v>
      </c>
      <c r="AH261" t="s">
        <v>14</v>
      </c>
      <c r="AI261" t="s">
        <v>15</v>
      </c>
      <c r="AJ261" t="s">
        <v>12</v>
      </c>
      <c r="AK261">
        <v>1025</v>
      </c>
      <c r="AL261">
        <v>192</v>
      </c>
      <c r="AM261">
        <v>91</v>
      </c>
      <c r="AN261" t="s">
        <v>13</v>
      </c>
      <c r="AO261">
        <v>-20513</v>
      </c>
      <c r="AP261">
        <v>12373</v>
      </c>
      <c r="AQ261">
        <v>13577</v>
      </c>
      <c r="AR261">
        <f t="shared" si="3"/>
        <v>-207.41499999999999</v>
      </c>
    </row>
    <row r="262" spans="1:44">
      <c r="A262" t="s">
        <v>14</v>
      </c>
      <c r="B262" t="s">
        <v>15</v>
      </c>
      <c r="C262" t="s">
        <v>12</v>
      </c>
      <c r="D262">
        <v>1004</v>
      </c>
      <c r="E262">
        <v>-208</v>
      </c>
      <c r="F262">
        <v>-7</v>
      </c>
      <c r="G262" t="s">
        <v>13</v>
      </c>
      <c r="H262">
        <v>-20065</v>
      </c>
      <c r="I262">
        <v>-15098</v>
      </c>
      <c r="J262">
        <v>-40993</v>
      </c>
      <c r="U262" t="s">
        <v>14</v>
      </c>
      <c r="V262" t="s">
        <v>15</v>
      </c>
      <c r="W262" t="s">
        <v>12</v>
      </c>
      <c r="X262">
        <v>1000</v>
      </c>
      <c r="Y262">
        <v>193</v>
      </c>
      <c r="Z262">
        <v>184</v>
      </c>
      <c r="AA262" t="s">
        <v>13</v>
      </c>
      <c r="AB262">
        <v>-1124</v>
      </c>
      <c r="AC262">
        <v>8680</v>
      </c>
      <c r="AD262">
        <v>-90901</v>
      </c>
      <c r="AH262" t="s">
        <v>14</v>
      </c>
      <c r="AI262" t="s">
        <v>15</v>
      </c>
      <c r="AJ262" t="s">
        <v>12</v>
      </c>
      <c r="AK262">
        <v>1020</v>
      </c>
      <c r="AL262">
        <v>190</v>
      </c>
      <c r="AM262">
        <v>88</v>
      </c>
      <c r="AN262" t="s">
        <v>13</v>
      </c>
      <c r="AO262">
        <v>-20970</v>
      </c>
      <c r="AP262">
        <v>12640</v>
      </c>
      <c r="AQ262">
        <v>18903</v>
      </c>
      <c r="AR262">
        <f t="shared" ref="AR262:AR325" si="4">(AO263+AO262)/2*0.01</f>
        <v>-211.6</v>
      </c>
    </row>
    <row r="263" spans="1:44">
      <c r="A263" t="s">
        <v>14</v>
      </c>
      <c r="B263" t="s">
        <v>15</v>
      </c>
      <c r="C263" t="s">
        <v>12</v>
      </c>
      <c r="D263">
        <v>1006</v>
      </c>
      <c r="E263">
        <v>-208</v>
      </c>
      <c r="F263">
        <v>-7</v>
      </c>
      <c r="G263" t="s">
        <v>13</v>
      </c>
      <c r="H263">
        <v>-19486</v>
      </c>
      <c r="I263">
        <v>-14972</v>
      </c>
      <c r="J263">
        <v>-40375</v>
      </c>
      <c r="U263" t="s">
        <v>14</v>
      </c>
      <c r="V263" t="s">
        <v>15</v>
      </c>
      <c r="W263" t="s">
        <v>12</v>
      </c>
      <c r="X263">
        <v>1005</v>
      </c>
      <c r="Y263">
        <v>194</v>
      </c>
      <c r="Z263">
        <v>165</v>
      </c>
      <c r="AA263" t="s">
        <v>13</v>
      </c>
      <c r="AB263">
        <v>-2067</v>
      </c>
      <c r="AC263">
        <v>8525</v>
      </c>
      <c r="AD263">
        <v>-87183</v>
      </c>
      <c r="AH263" t="s">
        <v>14</v>
      </c>
      <c r="AI263" t="s">
        <v>15</v>
      </c>
      <c r="AJ263" t="s">
        <v>12</v>
      </c>
      <c r="AK263">
        <v>1015</v>
      </c>
      <c r="AL263">
        <v>186</v>
      </c>
      <c r="AM263">
        <v>86</v>
      </c>
      <c r="AN263" t="s">
        <v>13</v>
      </c>
      <c r="AO263">
        <v>-21350</v>
      </c>
      <c r="AP263">
        <v>12858</v>
      </c>
      <c r="AQ263">
        <v>23984</v>
      </c>
      <c r="AR263">
        <f t="shared" si="4"/>
        <v>-214.565</v>
      </c>
    </row>
    <row r="264" spans="1:44">
      <c r="A264" t="s">
        <v>14</v>
      </c>
      <c r="B264" t="s">
        <v>15</v>
      </c>
      <c r="C264" t="s">
        <v>12</v>
      </c>
      <c r="D264">
        <v>1008</v>
      </c>
      <c r="E264">
        <v>-208</v>
      </c>
      <c r="F264">
        <v>-5</v>
      </c>
      <c r="G264" t="s">
        <v>13</v>
      </c>
      <c r="H264">
        <v>-18661</v>
      </c>
      <c r="I264">
        <v>-14857</v>
      </c>
      <c r="J264">
        <v>-39448</v>
      </c>
      <c r="U264" t="s">
        <v>14</v>
      </c>
      <c r="V264" t="s">
        <v>15</v>
      </c>
      <c r="W264" t="s">
        <v>12</v>
      </c>
      <c r="X264">
        <v>1008</v>
      </c>
      <c r="Y264">
        <v>195</v>
      </c>
      <c r="Z264">
        <v>161</v>
      </c>
      <c r="AA264" t="s">
        <v>13</v>
      </c>
      <c r="AB264">
        <v>-2491</v>
      </c>
      <c r="AC264">
        <v>8914</v>
      </c>
      <c r="AD264">
        <v>-83297</v>
      </c>
      <c r="AH264" t="s">
        <v>14</v>
      </c>
      <c r="AI264" t="s">
        <v>15</v>
      </c>
      <c r="AJ264" t="s">
        <v>12</v>
      </c>
      <c r="AK264">
        <v>1011</v>
      </c>
      <c r="AL264">
        <v>181</v>
      </c>
      <c r="AM264">
        <v>84</v>
      </c>
      <c r="AN264" t="s">
        <v>13</v>
      </c>
      <c r="AO264">
        <v>-21563</v>
      </c>
      <c r="AP264">
        <v>12976</v>
      </c>
      <c r="AQ264">
        <v>28746</v>
      </c>
      <c r="AR264">
        <f t="shared" si="4"/>
        <v>-216.43</v>
      </c>
    </row>
    <row r="265" spans="1:44">
      <c r="A265" t="s">
        <v>14</v>
      </c>
      <c r="B265" t="s">
        <v>15</v>
      </c>
      <c r="C265" t="s">
        <v>12</v>
      </c>
      <c r="D265">
        <v>1010</v>
      </c>
      <c r="E265">
        <v>-209</v>
      </c>
      <c r="F265">
        <v>-1</v>
      </c>
      <c r="G265" t="s">
        <v>13</v>
      </c>
      <c r="H265">
        <v>-17531</v>
      </c>
      <c r="I265">
        <v>-14766</v>
      </c>
      <c r="J265">
        <v>-38272</v>
      </c>
      <c r="U265" t="s">
        <v>14</v>
      </c>
      <c r="V265" t="s">
        <v>15</v>
      </c>
      <c r="W265" t="s">
        <v>12</v>
      </c>
      <c r="X265">
        <v>1016</v>
      </c>
      <c r="Y265">
        <v>175</v>
      </c>
      <c r="Z265">
        <v>164</v>
      </c>
      <c r="AA265" t="s">
        <v>13</v>
      </c>
      <c r="AB265">
        <v>-4032</v>
      </c>
      <c r="AC265">
        <v>9316</v>
      </c>
      <c r="AD265">
        <v>-71414</v>
      </c>
      <c r="AH265" t="s">
        <v>14</v>
      </c>
      <c r="AI265" t="s">
        <v>15</v>
      </c>
      <c r="AJ265" t="s">
        <v>12</v>
      </c>
      <c r="AK265">
        <v>1008</v>
      </c>
      <c r="AL265">
        <v>176</v>
      </c>
      <c r="AM265">
        <v>83</v>
      </c>
      <c r="AN265" t="s">
        <v>13</v>
      </c>
      <c r="AO265">
        <v>-21723</v>
      </c>
      <c r="AP265">
        <v>13005</v>
      </c>
      <c r="AQ265">
        <v>33130</v>
      </c>
      <c r="AR265">
        <f t="shared" si="4"/>
        <v>-218.89500000000001</v>
      </c>
    </row>
    <row r="266" spans="1:44">
      <c r="A266" t="s">
        <v>14</v>
      </c>
      <c r="B266" t="s">
        <v>15</v>
      </c>
      <c r="C266" t="s">
        <v>12</v>
      </c>
      <c r="D266">
        <v>1012</v>
      </c>
      <c r="E266">
        <v>-209</v>
      </c>
      <c r="F266">
        <v>1</v>
      </c>
      <c r="G266" t="s">
        <v>13</v>
      </c>
      <c r="H266">
        <v>-16151</v>
      </c>
      <c r="I266">
        <v>-14683</v>
      </c>
      <c r="J266">
        <v>-36882</v>
      </c>
      <c r="U266" t="s">
        <v>14</v>
      </c>
      <c r="V266" t="s">
        <v>15</v>
      </c>
      <c r="W266" t="s">
        <v>12</v>
      </c>
      <c r="X266">
        <v>1018</v>
      </c>
      <c r="Y266">
        <v>171</v>
      </c>
      <c r="Z266">
        <v>150</v>
      </c>
      <c r="AA266" t="s">
        <v>13</v>
      </c>
      <c r="AB266">
        <v>-5798</v>
      </c>
      <c r="AC266">
        <v>9408</v>
      </c>
      <c r="AD266">
        <v>-67260</v>
      </c>
      <c r="AH266" t="s">
        <v>14</v>
      </c>
      <c r="AI266" t="s">
        <v>15</v>
      </c>
      <c r="AJ266" t="s">
        <v>12</v>
      </c>
      <c r="AK266">
        <v>1006</v>
      </c>
      <c r="AL266">
        <v>170</v>
      </c>
      <c r="AM266">
        <v>82</v>
      </c>
      <c r="AN266" t="s">
        <v>13</v>
      </c>
      <c r="AO266">
        <v>-22056</v>
      </c>
      <c r="AP266">
        <v>12998</v>
      </c>
      <c r="AQ266">
        <v>37081</v>
      </c>
      <c r="AR266">
        <f t="shared" si="4"/>
        <v>-223.08500000000001</v>
      </c>
    </row>
    <row r="267" spans="1:44">
      <c r="A267" t="s">
        <v>14</v>
      </c>
      <c r="B267" t="s">
        <v>15</v>
      </c>
      <c r="C267" t="s">
        <v>12</v>
      </c>
      <c r="D267">
        <v>1014</v>
      </c>
      <c r="E267">
        <v>-207</v>
      </c>
      <c r="F267">
        <v>4</v>
      </c>
      <c r="G267" t="s">
        <v>13</v>
      </c>
      <c r="H267">
        <v>-14687</v>
      </c>
      <c r="I267">
        <v>-14595</v>
      </c>
      <c r="J267">
        <v>-35350</v>
      </c>
      <c r="U267" t="s">
        <v>14</v>
      </c>
      <c r="V267" t="s">
        <v>15</v>
      </c>
      <c r="W267" t="s">
        <v>12</v>
      </c>
      <c r="X267">
        <v>1022</v>
      </c>
      <c r="Y267">
        <v>170</v>
      </c>
      <c r="Z267">
        <v>141</v>
      </c>
      <c r="AA267" t="s">
        <v>13</v>
      </c>
      <c r="AB267">
        <v>-6807</v>
      </c>
      <c r="AC267">
        <v>9847</v>
      </c>
      <c r="AD267">
        <v>-63095</v>
      </c>
      <c r="AH267" t="s">
        <v>14</v>
      </c>
      <c r="AI267" t="s">
        <v>15</v>
      </c>
      <c r="AJ267" t="s">
        <v>12</v>
      </c>
      <c r="AK267">
        <v>1004</v>
      </c>
      <c r="AL267">
        <v>164</v>
      </c>
      <c r="AM267">
        <v>81</v>
      </c>
      <c r="AN267" t="s">
        <v>13</v>
      </c>
      <c r="AO267">
        <v>-22561</v>
      </c>
      <c r="AP267">
        <v>12918</v>
      </c>
      <c r="AQ267">
        <v>40588</v>
      </c>
      <c r="AR267">
        <f t="shared" si="4"/>
        <v>-228.55</v>
      </c>
    </row>
    <row r="268" spans="1:44">
      <c r="A268" t="s">
        <v>14</v>
      </c>
      <c r="B268" t="s">
        <v>15</v>
      </c>
      <c r="C268" t="s">
        <v>12</v>
      </c>
      <c r="D268">
        <v>1016</v>
      </c>
      <c r="E268">
        <v>-202</v>
      </c>
      <c r="F268">
        <v>7</v>
      </c>
      <c r="G268" t="s">
        <v>13</v>
      </c>
      <c r="H268">
        <v>-13309</v>
      </c>
      <c r="I268">
        <v>-14407</v>
      </c>
      <c r="J268">
        <v>-33835</v>
      </c>
      <c r="U268" t="s">
        <v>14</v>
      </c>
      <c r="V268" t="s">
        <v>15</v>
      </c>
      <c r="W268" t="s">
        <v>12</v>
      </c>
      <c r="X268">
        <v>1026</v>
      </c>
      <c r="Y268">
        <v>175</v>
      </c>
      <c r="Z268">
        <v>136</v>
      </c>
      <c r="AA268" t="s">
        <v>13</v>
      </c>
      <c r="AB268">
        <v>-7498</v>
      </c>
      <c r="AC268">
        <v>10392</v>
      </c>
      <c r="AD268">
        <v>-58895</v>
      </c>
      <c r="AH268" t="s">
        <v>14</v>
      </c>
      <c r="AI268" t="s">
        <v>15</v>
      </c>
      <c r="AJ268" t="s">
        <v>12</v>
      </c>
      <c r="AK268">
        <v>1003</v>
      </c>
      <c r="AL268">
        <v>160</v>
      </c>
      <c r="AM268">
        <v>81</v>
      </c>
      <c r="AN268" t="s">
        <v>13</v>
      </c>
      <c r="AO268">
        <v>-23149</v>
      </c>
      <c r="AP268">
        <v>12738</v>
      </c>
      <c r="AQ268">
        <v>43611</v>
      </c>
      <c r="AR268">
        <f t="shared" si="4"/>
        <v>-235.09</v>
      </c>
    </row>
    <row r="269" spans="1:44">
      <c r="A269" t="s">
        <v>14</v>
      </c>
      <c r="B269" t="s">
        <v>15</v>
      </c>
      <c r="C269" t="s">
        <v>12</v>
      </c>
      <c r="D269">
        <v>1016</v>
      </c>
      <c r="E269">
        <v>-197</v>
      </c>
      <c r="F269">
        <v>9</v>
      </c>
      <c r="G269" t="s">
        <v>13</v>
      </c>
      <c r="H269">
        <v>-12321</v>
      </c>
      <c r="I269">
        <v>-13944</v>
      </c>
      <c r="J269">
        <v>-32495</v>
      </c>
      <c r="U269" t="s">
        <v>14</v>
      </c>
      <c r="V269" t="s">
        <v>15</v>
      </c>
      <c r="W269" t="s">
        <v>12</v>
      </c>
      <c r="X269">
        <v>1029</v>
      </c>
      <c r="Y269">
        <v>183</v>
      </c>
      <c r="Z269">
        <v>133</v>
      </c>
      <c r="AA269" t="s">
        <v>13</v>
      </c>
      <c r="AB269">
        <v>-7838</v>
      </c>
      <c r="AC269">
        <v>10839</v>
      </c>
      <c r="AD269">
        <v>-54551</v>
      </c>
      <c r="AH269" t="s">
        <v>14</v>
      </c>
      <c r="AI269" t="s">
        <v>15</v>
      </c>
      <c r="AJ269" t="s">
        <v>12</v>
      </c>
      <c r="AK269">
        <v>1001</v>
      </c>
      <c r="AL269">
        <v>158</v>
      </c>
      <c r="AM269">
        <v>80</v>
      </c>
      <c r="AN269" t="s">
        <v>13</v>
      </c>
      <c r="AO269">
        <v>-23869</v>
      </c>
      <c r="AP269">
        <v>12542</v>
      </c>
      <c r="AQ269">
        <v>46127</v>
      </c>
      <c r="AR269">
        <f t="shared" si="4"/>
        <v>-242.875</v>
      </c>
    </row>
    <row r="270" spans="1:44">
      <c r="A270" t="s">
        <v>14</v>
      </c>
      <c r="B270" t="s">
        <v>15</v>
      </c>
      <c r="C270" t="s">
        <v>12</v>
      </c>
      <c r="D270">
        <v>1015</v>
      </c>
      <c r="E270">
        <v>-194</v>
      </c>
      <c r="F270">
        <v>9</v>
      </c>
      <c r="G270" t="s">
        <v>13</v>
      </c>
      <c r="H270">
        <v>-12598</v>
      </c>
      <c r="I270">
        <v>-12959</v>
      </c>
      <c r="J270">
        <v>-31512</v>
      </c>
      <c r="U270" t="s">
        <v>14</v>
      </c>
      <c r="V270" t="s">
        <v>15</v>
      </c>
      <c r="W270" t="s">
        <v>12</v>
      </c>
      <c r="X270">
        <v>1030</v>
      </c>
      <c r="Y270">
        <v>188</v>
      </c>
      <c r="Z270">
        <v>131</v>
      </c>
      <c r="AA270" t="s">
        <v>13</v>
      </c>
      <c r="AB270">
        <v>-7528</v>
      </c>
      <c r="AC270">
        <v>11190</v>
      </c>
      <c r="AD270">
        <v>-50064</v>
      </c>
      <c r="AH270" t="s">
        <v>14</v>
      </c>
      <c r="AI270" t="s">
        <v>15</v>
      </c>
      <c r="AJ270" t="s">
        <v>12</v>
      </c>
      <c r="AK270">
        <v>999</v>
      </c>
      <c r="AL270">
        <v>159</v>
      </c>
      <c r="AM270">
        <v>79</v>
      </c>
      <c r="AN270" t="s">
        <v>13</v>
      </c>
      <c r="AO270">
        <v>-24706</v>
      </c>
      <c r="AP270">
        <v>12388</v>
      </c>
      <c r="AQ270">
        <v>48088</v>
      </c>
      <c r="AR270">
        <f t="shared" si="4"/>
        <v>-250.55</v>
      </c>
    </row>
    <row r="271" spans="1:44">
      <c r="A271" t="s">
        <v>14</v>
      </c>
      <c r="B271" t="s">
        <v>15</v>
      </c>
      <c r="C271" t="s">
        <v>12</v>
      </c>
      <c r="D271">
        <v>1008</v>
      </c>
      <c r="E271">
        <v>-202</v>
      </c>
      <c r="F271">
        <v>9</v>
      </c>
      <c r="G271" t="s">
        <v>13</v>
      </c>
      <c r="H271">
        <v>-14720</v>
      </c>
      <c r="I271">
        <v>-11915</v>
      </c>
      <c r="J271">
        <v>-31027</v>
      </c>
      <c r="U271" t="s">
        <v>14</v>
      </c>
      <c r="V271" t="s">
        <v>15</v>
      </c>
      <c r="W271" t="s">
        <v>12</v>
      </c>
      <c r="X271">
        <v>1030</v>
      </c>
      <c r="Y271">
        <v>186</v>
      </c>
      <c r="Z271">
        <v>130</v>
      </c>
      <c r="AA271" t="s">
        <v>13</v>
      </c>
      <c r="AB271">
        <v>-6653</v>
      </c>
      <c r="AC271">
        <v>11561</v>
      </c>
      <c r="AD271">
        <v>-45514</v>
      </c>
      <c r="AH271" t="s">
        <v>14</v>
      </c>
      <c r="AI271" t="s">
        <v>15</v>
      </c>
      <c r="AJ271" t="s">
        <v>12</v>
      </c>
      <c r="AK271">
        <v>998</v>
      </c>
      <c r="AL271">
        <v>161</v>
      </c>
      <c r="AM271">
        <v>77</v>
      </c>
      <c r="AN271" t="s">
        <v>13</v>
      </c>
      <c r="AO271">
        <v>-25404</v>
      </c>
      <c r="AP271">
        <v>12259</v>
      </c>
      <c r="AQ271">
        <v>49478</v>
      </c>
      <c r="AR271">
        <f t="shared" si="4"/>
        <v>-255.63500000000002</v>
      </c>
    </row>
    <row r="272" spans="1:44">
      <c r="A272" t="s">
        <v>14</v>
      </c>
      <c r="B272" t="s">
        <v>15</v>
      </c>
      <c r="C272" t="s">
        <v>12</v>
      </c>
      <c r="D272">
        <v>998</v>
      </c>
      <c r="E272">
        <v>-224</v>
      </c>
      <c r="F272">
        <v>28</v>
      </c>
      <c r="G272" t="s">
        <v>13</v>
      </c>
      <c r="H272">
        <v>-15463</v>
      </c>
      <c r="I272">
        <v>-12002</v>
      </c>
      <c r="J272">
        <v>-30939</v>
      </c>
      <c r="U272" t="s">
        <v>14</v>
      </c>
      <c r="V272" t="s">
        <v>15</v>
      </c>
      <c r="W272" t="s">
        <v>12</v>
      </c>
      <c r="X272">
        <v>1031</v>
      </c>
      <c r="Y272">
        <v>178</v>
      </c>
      <c r="Z272">
        <v>132</v>
      </c>
      <c r="AA272" t="s">
        <v>13</v>
      </c>
      <c r="AB272">
        <v>-5762</v>
      </c>
      <c r="AC272">
        <v>12025</v>
      </c>
      <c r="AD272">
        <v>-40922</v>
      </c>
      <c r="AH272" t="s">
        <v>14</v>
      </c>
      <c r="AI272" t="s">
        <v>15</v>
      </c>
      <c r="AJ272" t="s">
        <v>12</v>
      </c>
      <c r="AK272">
        <v>998</v>
      </c>
      <c r="AL272">
        <v>164</v>
      </c>
      <c r="AM272">
        <v>73</v>
      </c>
      <c r="AN272" t="s">
        <v>13</v>
      </c>
      <c r="AO272">
        <v>-25723</v>
      </c>
      <c r="AP272">
        <v>12139</v>
      </c>
      <c r="AQ272">
        <v>50299</v>
      </c>
      <c r="AR272">
        <f t="shared" si="4"/>
        <v>-256.52499999999998</v>
      </c>
    </row>
    <row r="273" spans="1:44">
      <c r="A273" t="s">
        <v>14</v>
      </c>
      <c r="B273" t="s">
        <v>15</v>
      </c>
      <c r="C273" t="s">
        <v>12</v>
      </c>
      <c r="D273">
        <v>987</v>
      </c>
      <c r="E273">
        <v>-241</v>
      </c>
      <c r="F273">
        <v>68</v>
      </c>
      <c r="G273" t="s">
        <v>13</v>
      </c>
      <c r="H273">
        <v>-13027</v>
      </c>
      <c r="I273">
        <v>-13152</v>
      </c>
      <c r="J273">
        <v>-30888</v>
      </c>
      <c r="U273" t="s">
        <v>14</v>
      </c>
      <c r="V273" t="s">
        <v>15</v>
      </c>
      <c r="W273" t="s">
        <v>12</v>
      </c>
      <c r="X273">
        <v>1034</v>
      </c>
      <c r="Y273">
        <v>167</v>
      </c>
      <c r="Z273">
        <v>134</v>
      </c>
      <c r="AA273" t="s">
        <v>13</v>
      </c>
      <c r="AB273">
        <v>-5402</v>
      </c>
      <c r="AC273">
        <v>12450</v>
      </c>
      <c r="AD273">
        <v>-36323</v>
      </c>
      <c r="AH273" t="s">
        <v>14</v>
      </c>
      <c r="AI273" t="s">
        <v>15</v>
      </c>
      <c r="AJ273" t="s">
        <v>12</v>
      </c>
      <c r="AK273">
        <v>998</v>
      </c>
      <c r="AL273">
        <v>166</v>
      </c>
      <c r="AM273">
        <v>69</v>
      </c>
      <c r="AN273" t="s">
        <v>13</v>
      </c>
      <c r="AO273">
        <v>-25582</v>
      </c>
      <c r="AP273">
        <v>12060</v>
      </c>
      <c r="AQ273">
        <v>50565</v>
      </c>
      <c r="AR273">
        <f t="shared" si="4"/>
        <v>-252.94499999999999</v>
      </c>
    </row>
    <row r="274" spans="1:44">
      <c r="A274" t="s">
        <v>14</v>
      </c>
      <c r="B274" t="s">
        <v>15</v>
      </c>
      <c r="C274" t="s">
        <v>12</v>
      </c>
      <c r="D274">
        <v>980</v>
      </c>
      <c r="E274">
        <v>-251</v>
      </c>
      <c r="F274">
        <v>75</v>
      </c>
      <c r="G274" t="s">
        <v>13</v>
      </c>
      <c r="H274">
        <v>-9506</v>
      </c>
      <c r="I274">
        <v>-13215</v>
      </c>
      <c r="J274">
        <v>-30643</v>
      </c>
      <c r="U274" t="s">
        <v>14</v>
      </c>
      <c r="V274" t="s">
        <v>15</v>
      </c>
      <c r="W274" t="s">
        <v>12</v>
      </c>
      <c r="X274">
        <v>1037</v>
      </c>
      <c r="Y274">
        <v>155</v>
      </c>
      <c r="Z274">
        <v>136</v>
      </c>
      <c r="AA274" t="s">
        <v>13</v>
      </c>
      <c r="AB274">
        <v>-5726</v>
      </c>
      <c r="AC274">
        <v>12658</v>
      </c>
      <c r="AD274">
        <v>-31674</v>
      </c>
      <c r="AH274" t="s">
        <v>14</v>
      </c>
      <c r="AI274" t="s">
        <v>15</v>
      </c>
      <c r="AJ274" t="s">
        <v>12</v>
      </c>
      <c r="AK274">
        <v>998</v>
      </c>
      <c r="AL274">
        <v>168</v>
      </c>
      <c r="AM274">
        <v>65</v>
      </c>
      <c r="AN274" t="s">
        <v>13</v>
      </c>
      <c r="AO274">
        <v>-25007</v>
      </c>
      <c r="AP274">
        <v>12042</v>
      </c>
      <c r="AQ274">
        <v>50332</v>
      </c>
      <c r="AR274">
        <f t="shared" si="4"/>
        <v>-245.495</v>
      </c>
    </row>
    <row r="275" spans="1:44">
      <c r="A275" t="s">
        <v>14</v>
      </c>
      <c r="B275" t="s">
        <v>15</v>
      </c>
      <c r="C275" t="s">
        <v>12</v>
      </c>
      <c r="D275">
        <v>972</v>
      </c>
      <c r="E275">
        <v>-249</v>
      </c>
      <c r="F275">
        <v>73</v>
      </c>
      <c r="G275" t="s">
        <v>13</v>
      </c>
      <c r="H275">
        <v>-5616</v>
      </c>
      <c r="I275">
        <v>-13211</v>
      </c>
      <c r="J275">
        <v>-30283</v>
      </c>
      <c r="U275" t="s">
        <v>14</v>
      </c>
      <c r="V275" t="s">
        <v>15</v>
      </c>
      <c r="W275" t="s">
        <v>12</v>
      </c>
      <c r="X275">
        <v>1039</v>
      </c>
      <c r="Y275">
        <v>144</v>
      </c>
      <c r="Z275">
        <v>136</v>
      </c>
      <c r="AA275" t="s">
        <v>13</v>
      </c>
      <c r="AB275">
        <v>-6645</v>
      </c>
      <c r="AC275">
        <v>12615</v>
      </c>
      <c r="AD275">
        <v>-26949</v>
      </c>
      <c r="AH275" t="s">
        <v>14</v>
      </c>
      <c r="AI275" t="s">
        <v>15</v>
      </c>
      <c r="AJ275" t="s">
        <v>12</v>
      </c>
      <c r="AK275">
        <v>999</v>
      </c>
      <c r="AL275">
        <v>169</v>
      </c>
      <c r="AM275">
        <v>61</v>
      </c>
      <c r="AN275" t="s">
        <v>13</v>
      </c>
      <c r="AO275">
        <v>-24092</v>
      </c>
      <c r="AP275">
        <v>12083</v>
      </c>
      <c r="AQ275">
        <v>49654</v>
      </c>
      <c r="AR275">
        <f t="shared" si="4"/>
        <v>-234.965</v>
      </c>
    </row>
    <row r="276" spans="1:44">
      <c r="A276" t="s">
        <v>14</v>
      </c>
      <c r="B276" t="s">
        <v>15</v>
      </c>
      <c r="C276" t="s">
        <v>12</v>
      </c>
      <c r="D276">
        <v>971</v>
      </c>
      <c r="E276">
        <v>-243</v>
      </c>
      <c r="F276">
        <v>64</v>
      </c>
      <c r="G276" t="s">
        <v>13</v>
      </c>
      <c r="H276">
        <v>-3193</v>
      </c>
      <c r="I276">
        <v>-13834</v>
      </c>
      <c r="J276">
        <v>-29662</v>
      </c>
      <c r="U276" t="s">
        <v>14</v>
      </c>
      <c r="V276" t="s">
        <v>15</v>
      </c>
      <c r="W276" t="s">
        <v>12</v>
      </c>
      <c r="X276">
        <v>1038</v>
      </c>
      <c r="Y276">
        <v>136</v>
      </c>
      <c r="Z276">
        <v>134</v>
      </c>
      <c r="AA276" t="s">
        <v>13</v>
      </c>
      <c r="AB276">
        <v>-8090</v>
      </c>
      <c r="AC276">
        <v>12399</v>
      </c>
      <c r="AD276">
        <v>-22168</v>
      </c>
      <c r="AH276" t="s">
        <v>14</v>
      </c>
      <c r="AI276" t="s">
        <v>15</v>
      </c>
      <c r="AJ276" t="s">
        <v>12</v>
      </c>
      <c r="AK276">
        <v>1000</v>
      </c>
      <c r="AL276">
        <v>173</v>
      </c>
      <c r="AM276">
        <v>57</v>
      </c>
      <c r="AN276" t="s">
        <v>13</v>
      </c>
      <c r="AO276">
        <v>-22901</v>
      </c>
      <c r="AP276">
        <v>12164</v>
      </c>
      <c r="AQ276">
        <v>48662</v>
      </c>
      <c r="AR276">
        <f t="shared" si="4"/>
        <v>-220.845</v>
      </c>
    </row>
    <row r="277" spans="1:44">
      <c r="A277" t="s">
        <v>14</v>
      </c>
      <c r="B277" t="s">
        <v>15</v>
      </c>
      <c r="C277" t="s">
        <v>12</v>
      </c>
      <c r="D277">
        <v>969</v>
      </c>
      <c r="E277">
        <v>-236</v>
      </c>
      <c r="F277">
        <v>47</v>
      </c>
      <c r="G277" t="s">
        <v>13</v>
      </c>
      <c r="H277">
        <v>-2395</v>
      </c>
      <c r="I277">
        <v>-13475</v>
      </c>
      <c r="J277">
        <v>-28983</v>
      </c>
      <c r="U277" t="s">
        <v>14</v>
      </c>
      <c r="V277" t="s">
        <v>15</v>
      </c>
      <c r="W277" t="s">
        <v>12</v>
      </c>
      <c r="X277">
        <v>1036</v>
      </c>
      <c r="Y277">
        <v>131</v>
      </c>
      <c r="Z277">
        <v>129</v>
      </c>
      <c r="AA277" t="s">
        <v>13</v>
      </c>
      <c r="AB277">
        <v>-9907</v>
      </c>
      <c r="AC277">
        <v>12132</v>
      </c>
      <c r="AD277">
        <v>-17364</v>
      </c>
      <c r="AH277" t="s">
        <v>14</v>
      </c>
      <c r="AI277" t="s">
        <v>15</v>
      </c>
      <c r="AJ277" t="s">
        <v>12</v>
      </c>
      <c r="AK277">
        <v>999</v>
      </c>
      <c r="AL277">
        <v>172</v>
      </c>
      <c r="AM277">
        <v>56</v>
      </c>
      <c r="AN277" t="s">
        <v>13</v>
      </c>
      <c r="AO277">
        <v>-21268</v>
      </c>
      <c r="AP277">
        <v>12218</v>
      </c>
      <c r="AQ277">
        <v>47527</v>
      </c>
      <c r="AR277">
        <f t="shared" si="4"/>
        <v>-203.405</v>
      </c>
    </row>
    <row r="278" spans="1:44">
      <c r="A278" t="s">
        <v>14</v>
      </c>
      <c r="B278" t="s">
        <v>15</v>
      </c>
      <c r="C278" t="s">
        <v>12</v>
      </c>
      <c r="D278">
        <v>964</v>
      </c>
      <c r="E278">
        <v>-229</v>
      </c>
      <c r="F278">
        <v>46</v>
      </c>
      <c r="G278" t="s">
        <v>13</v>
      </c>
      <c r="H278">
        <v>-2119</v>
      </c>
      <c r="I278">
        <v>-13233</v>
      </c>
      <c r="J278">
        <v>-28286</v>
      </c>
      <c r="U278" t="s">
        <v>14</v>
      </c>
      <c r="V278" t="s">
        <v>15</v>
      </c>
      <c r="W278" t="s">
        <v>12</v>
      </c>
      <c r="X278">
        <v>1032</v>
      </c>
      <c r="Y278">
        <v>128</v>
      </c>
      <c r="Z278">
        <v>120</v>
      </c>
      <c r="AA278" t="s">
        <v>13</v>
      </c>
      <c r="AB278">
        <v>-11911</v>
      </c>
      <c r="AC278">
        <v>11906</v>
      </c>
      <c r="AD278">
        <v>-12567</v>
      </c>
      <c r="AH278" t="s">
        <v>14</v>
      </c>
      <c r="AI278" t="s">
        <v>15</v>
      </c>
      <c r="AJ278" t="s">
        <v>12</v>
      </c>
      <c r="AK278">
        <v>996</v>
      </c>
      <c r="AL278">
        <v>170</v>
      </c>
      <c r="AM278">
        <v>59</v>
      </c>
      <c r="AN278" t="s">
        <v>13</v>
      </c>
      <c r="AO278">
        <v>-19413</v>
      </c>
      <c r="AP278">
        <v>12136</v>
      </c>
      <c r="AQ278">
        <v>46212</v>
      </c>
      <c r="AR278">
        <f t="shared" si="4"/>
        <v>-186.595</v>
      </c>
    </row>
    <row r="279" spans="1:44">
      <c r="A279" t="s">
        <v>14</v>
      </c>
      <c r="B279" t="s">
        <v>15</v>
      </c>
      <c r="C279" t="s">
        <v>12</v>
      </c>
      <c r="D279">
        <v>966</v>
      </c>
      <c r="E279">
        <v>-219</v>
      </c>
      <c r="F279">
        <v>52</v>
      </c>
      <c r="G279" t="s">
        <v>13</v>
      </c>
      <c r="H279">
        <v>-1622</v>
      </c>
      <c r="I279">
        <v>-13115</v>
      </c>
      <c r="J279">
        <v>-27534</v>
      </c>
      <c r="U279" t="s">
        <v>14</v>
      </c>
      <c r="V279" t="s">
        <v>15</v>
      </c>
      <c r="W279" t="s">
        <v>12</v>
      </c>
      <c r="X279">
        <v>1028</v>
      </c>
      <c r="Y279">
        <v>130</v>
      </c>
      <c r="Z279">
        <v>109</v>
      </c>
      <c r="AA279" t="s">
        <v>13</v>
      </c>
      <c r="AB279">
        <v>-13875</v>
      </c>
      <c r="AC279">
        <v>11817</v>
      </c>
      <c r="AD279">
        <v>-7853</v>
      </c>
      <c r="AH279" t="s">
        <v>14</v>
      </c>
      <c r="AI279" t="s">
        <v>15</v>
      </c>
      <c r="AJ279" t="s">
        <v>12</v>
      </c>
      <c r="AK279">
        <v>990</v>
      </c>
      <c r="AL279">
        <v>175</v>
      </c>
      <c r="AM279">
        <v>64</v>
      </c>
      <c r="AN279" t="s">
        <v>13</v>
      </c>
      <c r="AO279">
        <v>-17906</v>
      </c>
      <c r="AP279">
        <v>11671</v>
      </c>
      <c r="AQ279">
        <v>44827</v>
      </c>
      <c r="AR279">
        <f t="shared" si="4"/>
        <v>-178.76</v>
      </c>
    </row>
    <row r="280" spans="1:44">
      <c r="A280" t="s">
        <v>14</v>
      </c>
      <c r="B280" t="s">
        <v>15</v>
      </c>
      <c r="C280" t="s">
        <v>12</v>
      </c>
      <c r="D280">
        <v>970</v>
      </c>
      <c r="E280">
        <v>-209</v>
      </c>
      <c r="F280">
        <v>55</v>
      </c>
      <c r="G280" t="s">
        <v>13</v>
      </c>
      <c r="H280">
        <v>-1121</v>
      </c>
      <c r="I280">
        <v>-12720</v>
      </c>
      <c r="J280">
        <v>-26733</v>
      </c>
      <c r="U280" t="s">
        <v>14</v>
      </c>
      <c r="V280" t="s">
        <v>15</v>
      </c>
      <c r="W280" t="s">
        <v>12</v>
      </c>
      <c r="X280">
        <v>1023</v>
      </c>
      <c r="Y280">
        <v>135</v>
      </c>
      <c r="Z280">
        <v>100</v>
      </c>
      <c r="AA280" t="s">
        <v>13</v>
      </c>
      <c r="AB280">
        <v>-15491</v>
      </c>
      <c r="AC280">
        <v>11890</v>
      </c>
      <c r="AD280">
        <v>-3217</v>
      </c>
      <c r="AH280" t="s">
        <v>14</v>
      </c>
      <c r="AI280" t="s">
        <v>15</v>
      </c>
      <c r="AJ280" t="s">
        <v>12</v>
      </c>
      <c r="AK280">
        <v>981</v>
      </c>
      <c r="AL280">
        <v>188</v>
      </c>
      <c r="AM280">
        <v>45</v>
      </c>
      <c r="AN280" t="s">
        <v>13</v>
      </c>
      <c r="AO280">
        <v>-17846</v>
      </c>
      <c r="AP280">
        <v>10723</v>
      </c>
      <c r="AQ280">
        <v>43770</v>
      </c>
      <c r="AR280">
        <f t="shared" si="4"/>
        <v>-190.30500000000001</v>
      </c>
    </row>
    <row r="281" spans="1:44">
      <c r="A281" t="s">
        <v>14</v>
      </c>
      <c r="B281" t="s">
        <v>15</v>
      </c>
      <c r="C281" t="s">
        <v>12</v>
      </c>
      <c r="D281">
        <v>974</v>
      </c>
      <c r="E281">
        <v>-203</v>
      </c>
      <c r="F281">
        <v>52</v>
      </c>
      <c r="G281" t="s">
        <v>13</v>
      </c>
      <c r="H281">
        <v>-820</v>
      </c>
      <c r="I281">
        <v>-12021</v>
      </c>
      <c r="J281">
        <v>-25972</v>
      </c>
      <c r="U281" t="s">
        <v>14</v>
      </c>
      <c r="V281" t="s">
        <v>15</v>
      </c>
      <c r="W281" t="s">
        <v>12</v>
      </c>
      <c r="X281">
        <v>1019</v>
      </c>
      <c r="Y281">
        <v>140</v>
      </c>
      <c r="Z281">
        <v>92</v>
      </c>
      <c r="AA281" t="s">
        <v>13</v>
      </c>
      <c r="AB281">
        <v>-16550</v>
      </c>
      <c r="AC281">
        <v>12023</v>
      </c>
      <c r="AD281">
        <v>1383</v>
      </c>
      <c r="AH281" t="s">
        <v>14</v>
      </c>
      <c r="AI281" t="s">
        <v>15</v>
      </c>
      <c r="AJ281" t="s">
        <v>12</v>
      </c>
      <c r="AK281">
        <v>970</v>
      </c>
      <c r="AL281">
        <v>202</v>
      </c>
      <c r="AM281">
        <v>7</v>
      </c>
      <c r="AN281" t="s">
        <v>13</v>
      </c>
      <c r="AO281">
        <v>-20215</v>
      </c>
      <c r="AP281">
        <v>10260</v>
      </c>
      <c r="AQ281">
        <v>43054</v>
      </c>
      <c r="AR281">
        <f t="shared" si="4"/>
        <v>-205.38</v>
      </c>
    </row>
    <row r="282" spans="1:44">
      <c r="A282" t="s">
        <v>14</v>
      </c>
      <c r="B282" t="s">
        <v>15</v>
      </c>
      <c r="C282" t="s">
        <v>12</v>
      </c>
      <c r="D282">
        <v>976</v>
      </c>
      <c r="E282">
        <v>-202</v>
      </c>
      <c r="F282">
        <v>50</v>
      </c>
      <c r="G282" t="s">
        <v>13</v>
      </c>
      <c r="H282">
        <v>-622</v>
      </c>
      <c r="I282">
        <v>-11434</v>
      </c>
      <c r="J282">
        <v>-25358</v>
      </c>
      <c r="U282" t="s">
        <v>14</v>
      </c>
      <c r="V282" t="s">
        <v>15</v>
      </c>
      <c r="W282" t="s">
        <v>12</v>
      </c>
      <c r="X282">
        <v>1016</v>
      </c>
      <c r="Y282">
        <v>144</v>
      </c>
      <c r="Z282">
        <v>87</v>
      </c>
      <c r="AA282" t="s">
        <v>13</v>
      </c>
      <c r="AB282">
        <v>-17002</v>
      </c>
      <c r="AC282">
        <v>12118</v>
      </c>
      <c r="AD282">
        <v>5947</v>
      </c>
      <c r="AH282" t="s">
        <v>14</v>
      </c>
      <c r="AI282" t="s">
        <v>15</v>
      </c>
      <c r="AJ282" t="s">
        <v>12</v>
      </c>
      <c r="AK282">
        <v>967</v>
      </c>
      <c r="AL282">
        <v>219</v>
      </c>
      <c r="AM282">
        <v>0</v>
      </c>
      <c r="AN282" t="s">
        <v>13</v>
      </c>
      <c r="AO282">
        <v>-20861</v>
      </c>
      <c r="AP282">
        <v>10716</v>
      </c>
      <c r="AQ282">
        <v>42495</v>
      </c>
      <c r="AR282">
        <f t="shared" si="4"/>
        <v>-193.17500000000001</v>
      </c>
    </row>
    <row r="283" spans="1:44">
      <c r="A283" t="s">
        <v>14</v>
      </c>
      <c r="B283" t="s">
        <v>15</v>
      </c>
      <c r="C283" t="s">
        <v>12</v>
      </c>
      <c r="D283">
        <v>978</v>
      </c>
      <c r="E283">
        <v>-201</v>
      </c>
      <c r="F283">
        <v>46</v>
      </c>
      <c r="G283" t="s">
        <v>13</v>
      </c>
      <c r="H283">
        <v>-554</v>
      </c>
      <c r="I283">
        <v>-10809</v>
      </c>
      <c r="J283">
        <v>-24926</v>
      </c>
      <c r="U283" t="s">
        <v>14</v>
      </c>
      <c r="V283" t="s">
        <v>15</v>
      </c>
      <c r="W283" t="s">
        <v>12</v>
      </c>
      <c r="X283">
        <v>1012</v>
      </c>
      <c r="Y283">
        <v>145</v>
      </c>
      <c r="Z283">
        <v>84</v>
      </c>
      <c r="AA283" t="s">
        <v>13</v>
      </c>
      <c r="AB283">
        <v>-16938</v>
      </c>
      <c r="AC283">
        <v>12157</v>
      </c>
      <c r="AD283">
        <v>10399</v>
      </c>
      <c r="AH283" t="s">
        <v>14</v>
      </c>
      <c r="AI283" t="s">
        <v>15</v>
      </c>
      <c r="AJ283" t="s">
        <v>12</v>
      </c>
      <c r="AK283">
        <v>966</v>
      </c>
      <c r="AL283">
        <v>220</v>
      </c>
      <c r="AM283">
        <v>0</v>
      </c>
      <c r="AN283" t="s">
        <v>13</v>
      </c>
      <c r="AO283">
        <v>-17774</v>
      </c>
      <c r="AP283">
        <v>11281</v>
      </c>
      <c r="AQ283">
        <v>41935</v>
      </c>
      <c r="AR283">
        <f t="shared" si="4"/>
        <v>-162.375</v>
      </c>
    </row>
    <row r="284" spans="1:44">
      <c r="A284" t="s">
        <v>14</v>
      </c>
      <c r="B284" t="s">
        <v>15</v>
      </c>
      <c r="C284" t="s">
        <v>12</v>
      </c>
      <c r="D284">
        <v>977</v>
      </c>
      <c r="E284">
        <v>-199</v>
      </c>
      <c r="F284">
        <v>46</v>
      </c>
      <c r="G284" t="s">
        <v>13</v>
      </c>
      <c r="H284">
        <v>-729</v>
      </c>
      <c r="I284">
        <v>-10258</v>
      </c>
      <c r="J284">
        <v>-24720</v>
      </c>
      <c r="U284" t="s">
        <v>14</v>
      </c>
      <c r="V284" t="s">
        <v>15</v>
      </c>
      <c r="W284" t="s">
        <v>12</v>
      </c>
      <c r="X284">
        <v>1007</v>
      </c>
      <c r="Y284">
        <v>142</v>
      </c>
      <c r="Z284">
        <v>81</v>
      </c>
      <c r="AA284" t="s">
        <v>13</v>
      </c>
      <c r="AB284">
        <v>-16584</v>
      </c>
      <c r="AC284">
        <v>12208</v>
      </c>
      <c r="AD284">
        <v>14659</v>
      </c>
      <c r="AH284" t="s">
        <v>14</v>
      </c>
      <c r="AI284" t="s">
        <v>15</v>
      </c>
      <c r="AJ284" t="s">
        <v>12</v>
      </c>
      <c r="AK284">
        <v>965</v>
      </c>
      <c r="AL284">
        <v>215</v>
      </c>
      <c r="AM284">
        <v>5</v>
      </c>
      <c r="AN284" t="s">
        <v>13</v>
      </c>
      <c r="AO284">
        <v>-14701</v>
      </c>
      <c r="AP284">
        <v>11423</v>
      </c>
      <c r="AQ284">
        <v>40991</v>
      </c>
      <c r="AR284">
        <f t="shared" si="4"/>
        <v>-136.04</v>
      </c>
    </row>
    <row r="285" spans="1:44">
      <c r="A285" t="s">
        <v>14</v>
      </c>
      <c r="B285" t="s">
        <v>15</v>
      </c>
      <c r="C285" t="s">
        <v>12</v>
      </c>
      <c r="D285">
        <v>976</v>
      </c>
      <c r="E285">
        <v>-197</v>
      </c>
      <c r="F285">
        <v>51</v>
      </c>
      <c r="G285" t="s">
        <v>13</v>
      </c>
      <c r="H285">
        <v>-902</v>
      </c>
      <c r="I285">
        <v>-9762</v>
      </c>
      <c r="J285">
        <v>-24732</v>
      </c>
      <c r="U285" t="s">
        <v>14</v>
      </c>
      <c r="V285" t="s">
        <v>15</v>
      </c>
      <c r="W285" t="s">
        <v>12</v>
      </c>
      <c r="X285">
        <v>1003</v>
      </c>
      <c r="Y285">
        <v>139</v>
      </c>
      <c r="Z285">
        <v>79</v>
      </c>
      <c r="AA285" t="s">
        <v>13</v>
      </c>
      <c r="AB285">
        <v>-16312</v>
      </c>
      <c r="AC285">
        <v>12307</v>
      </c>
      <c r="AD285">
        <v>18662</v>
      </c>
      <c r="AH285" t="s">
        <v>14</v>
      </c>
      <c r="AI285" t="s">
        <v>15</v>
      </c>
      <c r="AJ285" t="s">
        <v>12</v>
      </c>
      <c r="AK285">
        <v>963</v>
      </c>
      <c r="AL285">
        <v>208</v>
      </c>
      <c r="AM285">
        <v>23</v>
      </c>
      <c r="AN285" t="s">
        <v>13</v>
      </c>
      <c r="AO285">
        <v>-12507</v>
      </c>
      <c r="AP285">
        <v>11255</v>
      </c>
      <c r="AQ285">
        <v>39704</v>
      </c>
      <c r="AR285">
        <f t="shared" si="4"/>
        <v>-116.45</v>
      </c>
    </row>
    <row r="286" spans="1:44">
      <c r="A286" t="s">
        <v>14</v>
      </c>
      <c r="B286" t="s">
        <v>15</v>
      </c>
      <c r="C286" t="s">
        <v>12</v>
      </c>
      <c r="D286">
        <v>975</v>
      </c>
      <c r="E286">
        <v>-196</v>
      </c>
      <c r="F286">
        <v>57</v>
      </c>
      <c r="G286" t="s">
        <v>13</v>
      </c>
      <c r="H286">
        <v>-894</v>
      </c>
      <c r="I286">
        <v>-9311</v>
      </c>
      <c r="J286">
        <v>-24833</v>
      </c>
      <c r="U286" t="s">
        <v>14</v>
      </c>
      <c r="V286" t="s">
        <v>15</v>
      </c>
      <c r="W286" t="s">
        <v>12</v>
      </c>
      <c r="X286">
        <v>1000</v>
      </c>
      <c r="Y286">
        <v>135</v>
      </c>
      <c r="Z286">
        <v>77</v>
      </c>
      <c r="AA286" t="s">
        <v>13</v>
      </c>
      <c r="AB286">
        <v>-16266</v>
      </c>
      <c r="AC286">
        <v>12497</v>
      </c>
      <c r="AD286">
        <v>22364</v>
      </c>
      <c r="AH286" t="s">
        <v>14</v>
      </c>
      <c r="AI286" t="s">
        <v>15</v>
      </c>
      <c r="AJ286" t="s">
        <v>12</v>
      </c>
      <c r="AK286">
        <v>958</v>
      </c>
      <c r="AL286">
        <v>199</v>
      </c>
      <c r="AM286">
        <v>30</v>
      </c>
      <c r="AN286" t="s">
        <v>13</v>
      </c>
      <c r="AO286">
        <v>-10783</v>
      </c>
      <c r="AP286">
        <v>10728</v>
      </c>
      <c r="AQ286">
        <v>38323</v>
      </c>
      <c r="AR286">
        <f t="shared" si="4"/>
        <v>-104.735</v>
      </c>
    </row>
    <row r="287" spans="1:44">
      <c r="A287" t="s">
        <v>14</v>
      </c>
      <c r="B287" t="s">
        <v>15</v>
      </c>
      <c r="C287" t="s">
        <v>12</v>
      </c>
      <c r="D287">
        <v>974</v>
      </c>
      <c r="E287">
        <v>-195</v>
      </c>
      <c r="F287">
        <v>64</v>
      </c>
      <c r="G287" t="s">
        <v>13</v>
      </c>
      <c r="H287">
        <v>-693</v>
      </c>
      <c r="I287">
        <v>-8982</v>
      </c>
      <c r="J287">
        <v>-24965</v>
      </c>
      <c r="U287" t="s">
        <v>14</v>
      </c>
      <c r="V287" t="s">
        <v>15</v>
      </c>
      <c r="W287" t="s">
        <v>12</v>
      </c>
      <c r="X287">
        <v>1000</v>
      </c>
      <c r="Y287">
        <v>132</v>
      </c>
      <c r="Z287">
        <v>76</v>
      </c>
      <c r="AA287" t="s">
        <v>13</v>
      </c>
      <c r="AB287">
        <v>-16309</v>
      </c>
      <c r="AC287">
        <v>12750</v>
      </c>
      <c r="AD287">
        <v>25787</v>
      </c>
      <c r="AH287" t="s">
        <v>14</v>
      </c>
      <c r="AI287" t="s">
        <v>15</v>
      </c>
      <c r="AJ287" t="s">
        <v>12</v>
      </c>
      <c r="AK287">
        <v>957</v>
      </c>
      <c r="AL287">
        <v>196</v>
      </c>
      <c r="AM287">
        <v>27</v>
      </c>
      <c r="AN287" t="s">
        <v>13</v>
      </c>
      <c r="AO287">
        <v>-10164</v>
      </c>
      <c r="AP287">
        <v>10034</v>
      </c>
      <c r="AQ287">
        <v>36790</v>
      </c>
      <c r="AR287">
        <f t="shared" si="4"/>
        <v>-97.734999999999999</v>
      </c>
    </row>
    <row r="288" spans="1:44">
      <c r="A288" t="s">
        <v>14</v>
      </c>
      <c r="B288" t="s">
        <v>15</v>
      </c>
      <c r="C288" t="s">
        <v>12</v>
      </c>
      <c r="D288">
        <v>974</v>
      </c>
      <c r="E288">
        <v>-195</v>
      </c>
      <c r="F288">
        <v>70</v>
      </c>
      <c r="G288" t="s">
        <v>13</v>
      </c>
      <c r="H288">
        <v>-252</v>
      </c>
      <c r="I288">
        <v>-8719</v>
      </c>
      <c r="J288">
        <v>-25154</v>
      </c>
      <c r="U288" t="s">
        <v>14</v>
      </c>
      <c r="V288" t="s">
        <v>15</v>
      </c>
      <c r="W288" t="s">
        <v>12</v>
      </c>
      <c r="X288">
        <v>1000</v>
      </c>
      <c r="Y288">
        <v>129</v>
      </c>
      <c r="Z288">
        <v>75</v>
      </c>
      <c r="AA288" t="s">
        <v>13</v>
      </c>
      <c r="AB288">
        <v>-16306</v>
      </c>
      <c r="AC288">
        <v>12930</v>
      </c>
      <c r="AD288">
        <v>28925</v>
      </c>
      <c r="AH288" t="s">
        <v>14</v>
      </c>
      <c r="AI288" t="s">
        <v>15</v>
      </c>
      <c r="AJ288" t="s">
        <v>12</v>
      </c>
      <c r="AK288">
        <v>960</v>
      </c>
      <c r="AL288">
        <v>193</v>
      </c>
      <c r="AM288">
        <v>27</v>
      </c>
      <c r="AN288" t="s">
        <v>13</v>
      </c>
      <c r="AO288">
        <v>-9383</v>
      </c>
      <c r="AP288">
        <v>9661</v>
      </c>
      <c r="AQ288">
        <v>35380</v>
      </c>
      <c r="AR288">
        <f t="shared" si="4"/>
        <v>-87.435000000000002</v>
      </c>
    </row>
    <row r="289" spans="1:44">
      <c r="A289" t="s">
        <v>14</v>
      </c>
      <c r="B289" t="s">
        <v>15</v>
      </c>
      <c r="C289" t="s">
        <v>12</v>
      </c>
      <c r="D289">
        <v>973</v>
      </c>
      <c r="E289">
        <v>-197</v>
      </c>
      <c r="F289">
        <v>74</v>
      </c>
      <c r="G289" t="s">
        <v>13</v>
      </c>
      <c r="H289">
        <v>372</v>
      </c>
      <c r="I289">
        <v>-8450</v>
      </c>
      <c r="J289">
        <v>-25372</v>
      </c>
      <c r="U289" t="s">
        <v>14</v>
      </c>
      <c r="V289" t="s">
        <v>15</v>
      </c>
      <c r="W289" t="s">
        <v>12</v>
      </c>
      <c r="X289">
        <v>1000</v>
      </c>
      <c r="Y289">
        <v>125</v>
      </c>
      <c r="Z289">
        <v>73</v>
      </c>
      <c r="AA289" t="s">
        <v>13</v>
      </c>
      <c r="AB289">
        <v>-16272</v>
      </c>
      <c r="AC289">
        <v>12956</v>
      </c>
      <c r="AD289">
        <v>31748</v>
      </c>
      <c r="AH289" t="s">
        <v>14</v>
      </c>
      <c r="AI289" t="s">
        <v>15</v>
      </c>
      <c r="AJ289" t="s">
        <v>12</v>
      </c>
      <c r="AK289">
        <v>964</v>
      </c>
      <c r="AL289">
        <v>187</v>
      </c>
      <c r="AM289">
        <v>28</v>
      </c>
      <c r="AN289" t="s">
        <v>13</v>
      </c>
      <c r="AO289">
        <v>-8104</v>
      </c>
      <c r="AP289">
        <v>9428</v>
      </c>
      <c r="AQ289">
        <v>34127</v>
      </c>
      <c r="AR289">
        <f t="shared" si="4"/>
        <v>-77.445000000000007</v>
      </c>
    </row>
    <row r="290" spans="1:44">
      <c r="A290" t="s">
        <v>14</v>
      </c>
      <c r="B290" t="s">
        <v>15</v>
      </c>
      <c r="C290" t="s">
        <v>12</v>
      </c>
      <c r="D290">
        <v>971</v>
      </c>
      <c r="E290">
        <v>-201</v>
      </c>
      <c r="F290">
        <v>78</v>
      </c>
      <c r="G290" t="s">
        <v>13</v>
      </c>
      <c r="H290">
        <v>1026</v>
      </c>
      <c r="I290">
        <v>-8187</v>
      </c>
      <c r="J290">
        <v>-25545</v>
      </c>
      <c r="U290" t="s">
        <v>14</v>
      </c>
      <c r="V290" t="s">
        <v>15</v>
      </c>
      <c r="W290" t="s">
        <v>12</v>
      </c>
      <c r="X290">
        <v>999</v>
      </c>
      <c r="Y290">
        <v>122</v>
      </c>
      <c r="Z290">
        <v>71</v>
      </c>
      <c r="AA290" t="s">
        <v>13</v>
      </c>
      <c r="AB290">
        <v>-16348</v>
      </c>
      <c r="AC290">
        <v>12918</v>
      </c>
      <c r="AD290">
        <v>34209</v>
      </c>
      <c r="AH290" t="s">
        <v>14</v>
      </c>
      <c r="AI290" t="s">
        <v>15</v>
      </c>
      <c r="AJ290" t="s">
        <v>12</v>
      </c>
      <c r="AK290">
        <v>969</v>
      </c>
      <c r="AL290">
        <v>182</v>
      </c>
      <c r="AM290">
        <v>28</v>
      </c>
      <c r="AN290" t="s">
        <v>13</v>
      </c>
      <c r="AO290">
        <v>-7385</v>
      </c>
      <c r="AP290">
        <v>9078</v>
      </c>
      <c r="AQ290">
        <v>33059</v>
      </c>
      <c r="AR290">
        <f t="shared" si="4"/>
        <v>-73.42</v>
      </c>
    </row>
    <row r="291" spans="1:44">
      <c r="A291" t="s">
        <v>14</v>
      </c>
      <c r="B291" t="s">
        <v>15</v>
      </c>
      <c r="C291" t="s">
        <v>12</v>
      </c>
      <c r="D291">
        <v>970</v>
      </c>
      <c r="E291">
        <v>-203</v>
      </c>
      <c r="F291">
        <v>81</v>
      </c>
      <c r="G291" t="s">
        <v>13</v>
      </c>
      <c r="H291">
        <v>1524</v>
      </c>
      <c r="I291">
        <v>-7917</v>
      </c>
      <c r="J291">
        <v>-25603</v>
      </c>
      <c r="U291" t="s">
        <v>14</v>
      </c>
      <c r="V291" t="s">
        <v>15</v>
      </c>
      <c r="W291" t="s">
        <v>12</v>
      </c>
      <c r="X291">
        <v>997</v>
      </c>
      <c r="Y291">
        <v>120</v>
      </c>
      <c r="Z291">
        <v>70</v>
      </c>
      <c r="AA291" t="s">
        <v>13</v>
      </c>
      <c r="AB291">
        <v>-16583</v>
      </c>
      <c r="AC291">
        <v>12863</v>
      </c>
      <c r="AD291">
        <v>36272</v>
      </c>
      <c r="AH291" t="s">
        <v>14</v>
      </c>
      <c r="AI291" t="s">
        <v>15</v>
      </c>
      <c r="AJ291" t="s">
        <v>12</v>
      </c>
      <c r="AK291">
        <v>971</v>
      </c>
      <c r="AL291">
        <v>178</v>
      </c>
      <c r="AM291">
        <v>27</v>
      </c>
      <c r="AN291" t="s">
        <v>13</v>
      </c>
      <c r="AO291">
        <v>-7299</v>
      </c>
      <c r="AP291">
        <v>8597</v>
      </c>
      <c r="AQ291">
        <v>32288</v>
      </c>
      <c r="AR291">
        <f t="shared" si="4"/>
        <v>-72.64</v>
      </c>
    </row>
    <row r="292" spans="1:44">
      <c r="A292" t="s">
        <v>14</v>
      </c>
      <c r="B292" t="s">
        <v>15</v>
      </c>
      <c r="C292" t="s">
        <v>12</v>
      </c>
      <c r="D292">
        <v>968</v>
      </c>
      <c r="E292">
        <v>-204</v>
      </c>
      <c r="F292">
        <v>82</v>
      </c>
      <c r="G292" t="s">
        <v>13</v>
      </c>
      <c r="H292">
        <v>1749</v>
      </c>
      <c r="I292">
        <v>-7613</v>
      </c>
      <c r="J292">
        <v>-25554</v>
      </c>
      <c r="U292" t="s">
        <v>14</v>
      </c>
      <c r="V292" t="s">
        <v>15</v>
      </c>
      <c r="W292" t="s">
        <v>12</v>
      </c>
      <c r="X292">
        <v>995</v>
      </c>
      <c r="Y292">
        <v>118</v>
      </c>
      <c r="Z292">
        <v>67</v>
      </c>
      <c r="AA292" t="s">
        <v>13</v>
      </c>
      <c r="AB292">
        <v>-16838</v>
      </c>
      <c r="AC292">
        <v>12789</v>
      </c>
      <c r="AD292">
        <v>37942</v>
      </c>
      <c r="AH292" t="s">
        <v>14</v>
      </c>
      <c r="AI292" t="s">
        <v>15</v>
      </c>
      <c r="AJ292" t="s">
        <v>12</v>
      </c>
      <c r="AK292">
        <v>969</v>
      </c>
      <c r="AL292">
        <v>172</v>
      </c>
      <c r="AM292">
        <v>24</v>
      </c>
      <c r="AN292" t="s">
        <v>13</v>
      </c>
      <c r="AO292">
        <v>-7229</v>
      </c>
      <c r="AP292">
        <v>8111</v>
      </c>
      <c r="AQ292">
        <v>31795</v>
      </c>
      <c r="AR292">
        <f t="shared" si="4"/>
        <v>-73.040000000000006</v>
      </c>
    </row>
    <row r="293" spans="1:44">
      <c r="A293" t="s">
        <v>14</v>
      </c>
      <c r="B293" t="s">
        <v>15</v>
      </c>
      <c r="C293" t="s">
        <v>12</v>
      </c>
      <c r="D293">
        <v>968</v>
      </c>
      <c r="E293">
        <v>-204</v>
      </c>
      <c r="F293">
        <v>82</v>
      </c>
      <c r="G293" t="s">
        <v>13</v>
      </c>
      <c r="H293">
        <v>1791</v>
      </c>
      <c r="I293">
        <v>-7261</v>
      </c>
      <c r="J293">
        <v>-25481</v>
      </c>
      <c r="U293" t="s">
        <v>14</v>
      </c>
      <c r="V293" t="s">
        <v>15</v>
      </c>
      <c r="W293" t="s">
        <v>12</v>
      </c>
      <c r="X293">
        <v>993</v>
      </c>
      <c r="Y293">
        <v>117</v>
      </c>
      <c r="Z293">
        <v>64</v>
      </c>
      <c r="AA293" t="s">
        <v>13</v>
      </c>
      <c r="AB293">
        <v>-17050</v>
      </c>
      <c r="AC293">
        <v>12746</v>
      </c>
      <c r="AD293">
        <v>39198</v>
      </c>
      <c r="AH293" t="s">
        <v>14</v>
      </c>
      <c r="AI293" t="s">
        <v>15</v>
      </c>
      <c r="AJ293" t="s">
        <v>12</v>
      </c>
      <c r="AK293">
        <v>968</v>
      </c>
      <c r="AL293">
        <v>167</v>
      </c>
      <c r="AM293">
        <v>20</v>
      </c>
      <c r="AN293" t="s">
        <v>13</v>
      </c>
      <c r="AO293">
        <v>-7379</v>
      </c>
      <c r="AP293">
        <v>7729</v>
      </c>
      <c r="AQ293">
        <v>31351</v>
      </c>
      <c r="AR293">
        <f t="shared" si="4"/>
        <v>-76.02</v>
      </c>
    </row>
    <row r="294" spans="1:44">
      <c r="A294" t="s">
        <v>14</v>
      </c>
      <c r="B294" t="s">
        <v>15</v>
      </c>
      <c r="C294" t="s">
        <v>12</v>
      </c>
      <c r="D294">
        <v>967</v>
      </c>
      <c r="E294">
        <v>-207</v>
      </c>
      <c r="F294">
        <v>81</v>
      </c>
      <c r="G294" t="s">
        <v>13</v>
      </c>
      <c r="H294">
        <v>1793</v>
      </c>
      <c r="I294">
        <v>-6868</v>
      </c>
      <c r="J294">
        <v>-25430</v>
      </c>
      <c r="U294" t="s">
        <v>14</v>
      </c>
      <c r="V294" t="s">
        <v>15</v>
      </c>
      <c r="W294" t="s">
        <v>12</v>
      </c>
      <c r="X294">
        <v>993</v>
      </c>
      <c r="Y294">
        <v>117</v>
      </c>
      <c r="Z294">
        <v>61</v>
      </c>
      <c r="AA294" t="s">
        <v>13</v>
      </c>
      <c r="AB294">
        <v>-17136</v>
      </c>
      <c r="AC294">
        <v>12749</v>
      </c>
      <c r="AD294">
        <v>40041</v>
      </c>
      <c r="AH294" t="s">
        <v>14</v>
      </c>
      <c r="AI294" t="s">
        <v>15</v>
      </c>
      <c r="AJ294" t="s">
        <v>12</v>
      </c>
      <c r="AK294">
        <v>968</v>
      </c>
      <c r="AL294">
        <v>166</v>
      </c>
      <c r="AM294">
        <v>15</v>
      </c>
      <c r="AN294" t="s">
        <v>13</v>
      </c>
      <c r="AO294">
        <v>-7825</v>
      </c>
      <c r="AP294">
        <v>7454</v>
      </c>
      <c r="AQ294">
        <v>30888</v>
      </c>
      <c r="AR294">
        <f t="shared" si="4"/>
        <v>-80.364999999999995</v>
      </c>
    </row>
    <row r="295" spans="1:44">
      <c r="A295" t="s">
        <v>14</v>
      </c>
      <c r="B295" t="s">
        <v>15</v>
      </c>
      <c r="C295" t="s">
        <v>12</v>
      </c>
      <c r="D295">
        <v>967</v>
      </c>
      <c r="E295">
        <v>-211</v>
      </c>
      <c r="F295">
        <v>79</v>
      </c>
      <c r="G295" t="s">
        <v>13</v>
      </c>
      <c r="H295">
        <v>1780</v>
      </c>
      <c r="I295">
        <v>-6437</v>
      </c>
      <c r="J295">
        <v>-25420</v>
      </c>
      <c r="U295" t="s">
        <v>14</v>
      </c>
      <c r="V295" t="s">
        <v>15</v>
      </c>
      <c r="W295" t="s">
        <v>12</v>
      </c>
      <c r="X295">
        <v>993</v>
      </c>
      <c r="Y295">
        <v>117</v>
      </c>
      <c r="Z295">
        <v>58</v>
      </c>
      <c r="AA295" t="s">
        <v>13</v>
      </c>
      <c r="AB295">
        <v>-16994</v>
      </c>
      <c r="AC295">
        <v>12740</v>
      </c>
      <c r="AD295">
        <v>40479</v>
      </c>
      <c r="AH295" t="s">
        <v>14</v>
      </c>
      <c r="AI295" t="s">
        <v>15</v>
      </c>
      <c r="AJ295" t="s">
        <v>12</v>
      </c>
      <c r="AK295">
        <v>968</v>
      </c>
      <c r="AL295">
        <v>168</v>
      </c>
      <c r="AM295">
        <v>10</v>
      </c>
      <c r="AN295" t="s">
        <v>13</v>
      </c>
      <c r="AO295">
        <v>-8248</v>
      </c>
      <c r="AP295">
        <v>7169</v>
      </c>
      <c r="AQ295">
        <v>30472</v>
      </c>
      <c r="AR295">
        <f t="shared" si="4"/>
        <v>-82.91</v>
      </c>
    </row>
    <row r="296" spans="1:44">
      <c r="A296" t="s">
        <v>14</v>
      </c>
      <c r="B296" t="s">
        <v>15</v>
      </c>
      <c r="C296" t="s">
        <v>12</v>
      </c>
      <c r="D296">
        <v>966</v>
      </c>
      <c r="E296">
        <v>-215</v>
      </c>
      <c r="F296">
        <v>76</v>
      </c>
      <c r="G296" t="s">
        <v>13</v>
      </c>
      <c r="H296">
        <v>1781</v>
      </c>
      <c r="I296">
        <v>-6001</v>
      </c>
      <c r="J296">
        <v>-25474</v>
      </c>
      <c r="U296" t="s">
        <v>14</v>
      </c>
      <c r="V296" t="s">
        <v>15</v>
      </c>
      <c r="W296" t="s">
        <v>12</v>
      </c>
      <c r="X296">
        <v>994</v>
      </c>
      <c r="Y296">
        <v>116</v>
      </c>
      <c r="Z296">
        <v>54</v>
      </c>
      <c r="AA296" t="s">
        <v>13</v>
      </c>
      <c r="AB296">
        <v>-16572</v>
      </c>
      <c r="AC296">
        <v>12707</v>
      </c>
      <c r="AD296">
        <v>40566</v>
      </c>
      <c r="AH296" t="s">
        <v>14</v>
      </c>
      <c r="AI296" t="s">
        <v>15</v>
      </c>
      <c r="AJ296" t="s">
        <v>12</v>
      </c>
      <c r="AK296">
        <v>969</v>
      </c>
      <c r="AL296">
        <v>173</v>
      </c>
      <c r="AM296">
        <v>4</v>
      </c>
      <c r="AN296" t="s">
        <v>13</v>
      </c>
      <c r="AO296">
        <v>-8334</v>
      </c>
      <c r="AP296">
        <v>6868</v>
      </c>
      <c r="AQ296">
        <v>30107</v>
      </c>
      <c r="AR296">
        <f t="shared" si="4"/>
        <v>-81.144999999999996</v>
      </c>
    </row>
    <row r="297" spans="1:44">
      <c r="A297" t="s">
        <v>14</v>
      </c>
      <c r="B297" t="s">
        <v>15</v>
      </c>
      <c r="C297" t="s">
        <v>12</v>
      </c>
      <c r="D297">
        <v>965</v>
      </c>
      <c r="E297">
        <v>-219</v>
      </c>
      <c r="F297">
        <v>74</v>
      </c>
      <c r="G297" t="s">
        <v>13</v>
      </c>
      <c r="H297">
        <v>1773</v>
      </c>
      <c r="I297">
        <v>-5589</v>
      </c>
      <c r="J297">
        <v>-25568</v>
      </c>
      <c r="U297" t="s">
        <v>14</v>
      </c>
      <c r="V297" t="s">
        <v>15</v>
      </c>
      <c r="W297" t="s">
        <v>12</v>
      </c>
      <c r="X297">
        <v>994</v>
      </c>
      <c r="Y297">
        <v>115</v>
      </c>
      <c r="Z297">
        <v>51</v>
      </c>
      <c r="AA297" t="s">
        <v>13</v>
      </c>
      <c r="AB297">
        <v>-15987</v>
      </c>
      <c r="AC297">
        <v>12665</v>
      </c>
      <c r="AD297">
        <v>40350</v>
      </c>
      <c r="AH297" t="s">
        <v>14</v>
      </c>
      <c r="AI297" t="s">
        <v>15</v>
      </c>
      <c r="AJ297" t="s">
        <v>12</v>
      </c>
      <c r="AK297">
        <v>970</v>
      </c>
      <c r="AL297">
        <v>180</v>
      </c>
      <c r="AM297">
        <v>0</v>
      </c>
      <c r="AN297" t="s">
        <v>13</v>
      </c>
      <c r="AO297">
        <v>-7895</v>
      </c>
      <c r="AP297">
        <v>6648</v>
      </c>
      <c r="AQ297">
        <v>29809</v>
      </c>
      <c r="AR297">
        <f t="shared" si="4"/>
        <v>-74.84</v>
      </c>
    </row>
    <row r="298" spans="1:44">
      <c r="A298" t="s">
        <v>14</v>
      </c>
      <c r="B298" t="s">
        <v>15</v>
      </c>
      <c r="C298" t="s">
        <v>12</v>
      </c>
      <c r="D298">
        <v>964</v>
      </c>
      <c r="E298">
        <v>-222</v>
      </c>
      <c r="F298">
        <v>74</v>
      </c>
      <c r="G298" t="s">
        <v>13</v>
      </c>
      <c r="H298">
        <v>1743</v>
      </c>
      <c r="I298">
        <v>-5224</v>
      </c>
      <c r="J298">
        <v>-25687</v>
      </c>
      <c r="U298" t="s">
        <v>14</v>
      </c>
      <c r="V298" t="s">
        <v>15</v>
      </c>
      <c r="W298" t="s">
        <v>12</v>
      </c>
      <c r="X298">
        <v>995</v>
      </c>
      <c r="Y298">
        <v>112</v>
      </c>
      <c r="Z298">
        <v>48</v>
      </c>
      <c r="AA298" t="s">
        <v>13</v>
      </c>
      <c r="AB298">
        <v>-15349</v>
      </c>
      <c r="AC298">
        <v>12639</v>
      </c>
      <c r="AD298">
        <v>39853</v>
      </c>
      <c r="AH298" t="s">
        <v>14</v>
      </c>
      <c r="AI298" t="s">
        <v>15</v>
      </c>
      <c r="AJ298" t="s">
        <v>12</v>
      </c>
      <c r="AK298">
        <v>970</v>
      </c>
      <c r="AL298">
        <v>186</v>
      </c>
      <c r="AM298">
        <v>-1</v>
      </c>
      <c r="AN298" t="s">
        <v>13</v>
      </c>
      <c r="AO298">
        <v>-7073</v>
      </c>
      <c r="AP298">
        <v>6500</v>
      </c>
      <c r="AQ298">
        <v>29606</v>
      </c>
      <c r="AR298">
        <f t="shared" si="4"/>
        <v>-65.67</v>
      </c>
    </row>
    <row r="299" spans="1:44">
      <c r="A299" t="s">
        <v>14</v>
      </c>
      <c r="B299" t="s">
        <v>15</v>
      </c>
      <c r="C299" t="s">
        <v>12</v>
      </c>
      <c r="D299">
        <v>963</v>
      </c>
      <c r="E299">
        <v>-225</v>
      </c>
      <c r="F299">
        <v>75</v>
      </c>
      <c r="G299" t="s">
        <v>13</v>
      </c>
      <c r="H299">
        <v>1757</v>
      </c>
      <c r="I299">
        <v>-4922</v>
      </c>
      <c r="J299">
        <v>-25837</v>
      </c>
      <c r="U299" t="s">
        <v>14</v>
      </c>
      <c r="V299" t="s">
        <v>15</v>
      </c>
      <c r="W299" t="s">
        <v>12</v>
      </c>
      <c r="X299">
        <v>995</v>
      </c>
      <c r="Y299">
        <v>112</v>
      </c>
      <c r="Z299">
        <v>46</v>
      </c>
      <c r="AA299" t="s">
        <v>13</v>
      </c>
      <c r="AB299">
        <v>-14636</v>
      </c>
      <c r="AC299">
        <v>12662</v>
      </c>
      <c r="AD299">
        <v>39096</v>
      </c>
      <c r="AH299" t="s">
        <v>14</v>
      </c>
      <c r="AI299" t="s">
        <v>15</v>
      </c>
      <c r="AJ299" t="s">
        <v>12</v>
      </c>
      <c r="AK299">
        <v>971</v>
      </c>
      <c r="AL299">
        <v>189</v>
      </c>
      <c r="AM299">
        <v>0</v>
      </c>
      <c r="AN299" t="s">
        <v>13</v>
      </c>
      <c r="AO299">
        <v>-6061</v>
      </c>
      <c r="AP299">
        <v>6326</v>
      </c>
      <c r="AQ299">
        <v>29518</v>
      </c>
      <c r="AR299">
        <f t="shared" si="4"/>
        <v>-54.905000000000001</v>
      </c>
    </row>
    <row r="300" spans="1:44">
      <c r="A300" t="s">
        <v>14</v>
      </c>
      <c r="B300" t="s">
        <v>15</v>
      </c>
      <c r="C300" t="s">
        <v>12</v>
      </c>
      <c r="D300">
        <v>961</v>
      </c>
      <c r="E300">
        <v>-228</v>
      </c>
      <c r="F300">
        <v>77</v>
      </c>
      <c r="G300" t="s">
        <v>13</v>
      </c>
      <c r="H300">
        <v>1897</v>
      </c>
      <c r="I300">
        <v>-4672</v>
      </c>
      <c r="J300">
        <v>-26031</v>
      </c>
      <c r="U300" t="s">
        <v>14</v>
      </c>
      <c r="V300" t="s">
        <v>15</v>
      </c>
      <c r="W300" t="s">
        <v>12</v>
      </c>
      <c r="X300">
        <v>996</v>
      </c>
      <c r="Y300">
        <v>108</v>
      </c>
      <c r="Z300">
        <v>43</v>
      </c>
      <c r="AA300" t="s">
        <v>13</v>
      </c>
      <c r="AB300">
        <v>-13740</v>
      </c>
      <c r="AC300">
        <v>12718</v>
      </c>
      <c r="AD300">
        <v>38264</v>
      </c>
      <c r="AH300" t="s">
        <v>14</v>
      </c>
      <c r="AI300" t="s">
        <v>15</v>
      </c>
      <c r="AJ300" t="s">
        <v>12</v>
      </c>
      <c r="AK300">
        <v>971</v>
      </c>
      <c r="AL300">
        <v>190</v>
      </c>
      <c r="AM300">
        <v>5</v>
      </c>
      <c r="AN300" t="s">
        <v>13</v>
      </c>
      <c r="AO300">
        <v>-4920</v>
      </c>
      <c r="AP300">
        <v>6049</v>
      </c>
      <c r="AQ300">
        <v>29530</v>
      </c>
      <c r="AR300">
        <f t="shared" si="4"/>
        <v>-43.81</v>
      </c>
    </row>
    <row r="301" spans="1:44">
      <c r="A301" t="s">
        <v>14</v>
      </c>
      <c r="B301" t="s">
        <v>15</v>
      </c>
      <c r="C301" t="s">
        <v>12</v>
      </c>
      <c r="D301">
        <v>960</v>
      </c>
      <c r="E301">
        <v>-232</v>
      </c>
      <c r="F301">
        <v>78</v>
      </c>
      <c r="G301" t="s">
        <v>13</v>
      </c>
      <c r="H301">
        <v>2191</v>
      </c>
      <c r="I301">
        <v>-4419</v>
      </c>
      <c r="J301">
        <v>-26266</v>
      </c>
      <c r="U301" t="s">
        <v>14</v>
      </c>
      <c r="V301" t="s">
        <v>15</v>
      </c>
      <c r="W301" t="s">
        <v>12</v>
      </c>
      <c r="X301">
        <v>997</v>
      </c>
      <c r="Y301">
        <v>101</v>
      </c>
      <c r="Z301">
        <v>41</v>
      </c>
      <c r="AA301" t="s">
        <v>13</v>
      </c>
      <c r="AB301">
        <v>-12643</v>
      </c>
      <c r="AC301">
        <v>12772</v>
      </c>
      <c r="AD301">
        <v>37388</v>
      </c>
      <c r="AH301" t="s">
        <v>14</v>
      </c>
      <c r="AI301" t="s">
        <v>15</v>
      </c>
      <c r="AJ301" t="s">
        <v>12</v>
      </c>
      <c r="AK301">
        <v>971</v>
      </c>
      <c r="AL301">
        <v>187</v>
      </c>
      <c r="AM301">
        <v>8</v>
      </c>
      <c r="AN301" t="s">
        <v>13</v>
      </c>
      <c r="AO301">
        <v>-3842</v>
      </c>
      <c r="AP301">
        <v>5676</v>
      </c>
      <c r="AQ301">
        <v>29590</v>
      </c>
      <c r="AR301">
        <f t="shared" si="4"/>
        <v>-34.384999999999998</v>
      </c>
    </row>
    <row r="302" spans="1:44">
      <c r="A302" t="s">
        <v>14</v>
      </c>
      <c r="B302" t="s">
        <v>15</v>
      </c>
      <c r="C302" t="s">
        <v>12</v>
      </c>
      <c r="D302">
        <v>960</v>
      </c>
      <c r="E302">
        <v>-237</v>
      </c>
      <c r="F302">
        <v>78</v>
      </c>
      <c r="G302" t="s">
        <v>13</v>
      </c>
      <c r="H302">
        <v>2613</v>
      </c>
      <c r="I302">
        <v>-4159</v>
      </c>
      <c r="J302">
        <v>-26522</v>
      </c>
      <c r="U302" t="s">
        <v>14</v>
      </c>
      <c r="V302" t="s">
        <v>15</v>
      </c>
      <c r="W302" t="s">
        <v>12</v>
      </c>
      <c r="X302">
        <v>1001</v>
      </c>
      <c r="Y302">
        <v>95</v>
      </c>
      <c r="Z302">
        <v>41</v>
      </c>
      <c r="AA302" t="s">
        <v>13</v>
      </c>
      <c r="AB302">
        <v>-11615</v>
      </c>
      <c r="AC302">
        <v>12880</v>
      </c>
      <c r="AD302">
        <v>36271</v>
      </c>
      <c r="AH302" t="s">
        <v>14</v>
      </c>
      <c r="AI302" t="s">
        <v>15</v>
      </c>
      <c r="AJ302" t="s">
        <v>12</v>
      </c>
      <c r="AK302">
        <v>972</v>
      </c>
      <c r="AL302">
        <v>183</v>
      </c>
      <c r="AM302">
        <v>12</v>
      </c>
      <c r="AN302" t="s">
        <v>13</v>
      </c>
      <c r="AO302">
        <v>-3035</v>
      </c>
      <c r="AP302">
        <v>5290</v>
      </c>
      <c r="AQ302">
        <v>29695</v>
      </c>
      <c r="AR302">
        <f t="shared" si="4"/>
        <v>-28.13</v>
      </c>
    </row>
    <row r="303" spans="1:44">
      <c r="A303" t="s">
        <v>14</v>
      </c>
      <c r="B303" t="s">
        <v>15</v>
      </c>
      <c r="C303" t="s">
        <v>12</v>
      </c>
      <c r="D303">
        <v>959</v>
      </c>
      <c r="E303">
        <v>-241</v>
      </c>
      <c r="F303">
        <v>77</v>
      </c>
      <c r="G303" t="s">
        <v>13</v>
      </c>
      <c r="H303">
        <v>3084</v>
      </c>
      <c r="I303">
        <v>-3909</v>
      </c>
      <c r="J303">
        <v>-26782</v>
      </c>
      <c r="U303" t="s">
        <v>14</v>
      </c>
      <c r="V303" t="s">
        <v>15</v>
      </c>
      <c r="W303" t="s">
        <v>12</v>
      </c>
      <c r="X303">
        <v>1005</v>
      </c>
      <c r="Y303">
        <v>92</v>
      </c>
      <c r="Z303">
        <v>45</v>
      </c>
      <c r="AA303" t="s">
        <v>13</v>
      </c>
      <c r="AB303">
        <v>-10729</v>
      </c>
      <c r="AC303">
        <v>12926</v>
      </c>
      <c r="AD303">
        <v>35035</v>
      </c>
      <c r="AH303" t="s">
        <v>14</v>
      </c>
      <c r="AI303" t="s">
        <v>15</v>
      </c>
      <c r="AJ303" t="s">
        <v>12</v>
      </c>
      <c r="AK303">
        <v>972</v>
      </c>
      <c r="AL303">
        <v>181</v>
      </c>
      <c r="AM303">
        <v>13</v>
      </c>
      <c r="AN303" t="s">
        <v>13</v>
      </c>
      <c r="AO303">
        <v>-2591</v>
      </c>
      <c r="AP303">
        <v>4940</v>
      </c>
      <c r="AQ303">
        <v>29878</v>
      </c>
      <c r="AR303">
        <f t="shared" si="4"/>
        <v>-25.01</v>
      </c>
    </row>
    <row r="304" spans="1:44">
      <c r="A304" t="s">
        <v>14</v>
      </c>
      <c r="B304" t="s">
        <v>15</v>
      </c>
      <c r="C304" t="s">
        <v>12</v>
      </c>
      <c r="D304">
        <v>958</v>
      </c>
      <c r="E304">
        <v>-243</v>
      </c>
      <c r="F304">
        <v>76</v>
      </c>
      <c r="G304" t="s">
        <v>13</v>
      </c>
      <c r="H304">
        <v>3520</v>
      </c>
      <c r="I304">
        <v>-3649</v>
      </c>
      <c r="J304">
        <v>-27046</v>
      </c>
      <c r="U304" t="s">
        <v>14</v>
      </c>
      <c r="V304" t="s">
        <v>15</v>
      </c>
      <c r="W304" t="s">
        <v>12</v>
      </c>
      <c r="X304">
        <v>1006</v>
      </c>
      <c r="Y304">
        <v>97</v>
      </c>
      <c r="Z304">
        <v>56</v>
      </c>
      <c r="AA304" t="s">
        <v>13</v>
      </c>
      <c r="AB304">
        <v>-10025</v>
      </c>
      <c r="AC304">
        <v>12606</v>
      </c>
      <c r="AD304">
        <v>33970</v>
      </c>
      <c r="AH304" t="s">
        <v>14</v>
      </c>
      <c r="AI304" t="s">
        <v>15</v>
      </c>
      <c r="AJ304" t="s">
        <v>12</v>
      </c>
      <c r="AK304">
        <v>972</v>
      </c>
      <c r="AL304">
        <v>181</v>
      </c>
      <c r="AM304">
        <v>13</v>
      </c>
      <c r="AN304" t="s">
        <v>13</v>
      </c>
      <c r="AO304">
        <v>-2411</v>
      </c>
      <c r="AP304">
        <v>4605</v>
      </c>
      <c r="AQ304">
        <v>30134</v>
      </c>
      <c r="AR304">
        <f t="shared" si="4"/>
        <v>-23.080000000000002</v>
      </c>
    </row>
    <row r="305" spans="1:44">
      <c r="A305" t="s">
        <v>14</v>
      </c>
      <c r="B305" t="s">
        <v>15</v>
      </c>
      <c r="C305" t="s">
        <v>12</v>
      </c>
      <c r="D305">
        <v>957</v>
      </c>
      <c r="E305">
        <v>-244</v>
      </c>
      <c r="F305">
        <v>75</v>
      </c>
      <c r="G305" t="s">
        <v>13</v>
      </c>
      <c r="H305">
        <v>3887</v>
      </c>
      <c r="I305">
        <v>-3393</v>
      </c>
      <c r="J305">
        <v>-27335</v>
      </c>
      <c r="U305" t="s">
        <v>14</v>
      </c>
      <c r="V305" t="s">
        <v>15</v>
      </c>
      <c r="W305" t="s">
        <v>12</v>
      </c>
      <c r="X305">
        <v>1003</v>
      </c>
      <c r="Y305">
        <v>113</v>
      </c>
      <c r="Z305">
        <v>61</v>
      </c>
      <c r="AA305" t="s">
        <v>13</v>
      </c>
      <c r="AB305">
        <v>-10136</v>
      </c>
      <c r="AC305">
        <v>11624</v>
      </c>
      <c r="AD305">
        <v>33328</v>
      </c>
      <c r="AH305" t="s">
        <v>14</v>
      </c>
      <c r="AI305" t="s">
        <v>15</v>
      </c>
      <c r="AJ305" t="s">
        <v>12</v>
      </c>
      <c r="AK305">
        <v>973</v>
      </c>
      <c r="AL305">
        <v>183</v>
      </c>
      <c r="AM305">
        <v>11</v>
      </c>
      <c r="AN305" t="s">
        <v>13</v>
      </c>
      <c r="AO305">
        <v>-2205</v>
      </c>
      <c r="AP305">
        <v>4266</v>
      </c>
      <c r="AQ305">
        <v>30477</v>
      </c>
      <c r="AR305">
        <f t="shared" si="4"/>
        <v>-19.75</v>
      </c>
    </row>
    <row r="306" spans="1:44">
      <c r="A306" t="s">
        <v>14</v>
      </c>
      <c r="B306" t="s">
        <v>15</v>
      </c>
      <c r="C306" t="s">
        <v>12</v>
      </c>
      <c r="D306">
        <v>957</v>
      </c>
      <c r="E306">
        <v>-245</v>
      </c>
      <c r="F306">
        <v>74</v>
      </c>
      <c r="G306" t="s">
        <v>13</v>
      </c>
      <c r="H306">
        <v>4150</v>
      </c>
      <c r="I306">
        <v>-3171</v>
      </c>
      <c r="J306">
        <v>-27678</v>
      </c>
      <c r="U306" t="s">
        <v>14</v>
      </c>
      <c r="V306" t="s">
        <v>15</v>
      </c>
      <c r="W306" t="s">
        <v>12</v>
      </c>
      <c r="X306">
        <v>996</v>
      </c>
      <c r="Y306">
        <v>136</v>
      </c>
      <c r="Z306">
        <v>33</v>
      </c>
      <c r="AA306" t="s">
        <v>13</v>
      </c>
      <c r="AB306">
        <v>-12413</v>
      </c>
      <c r="AC306">
        <v>10228</v>
      </c>
      <c r="AD306">
        <v>33201</v>
      </c>
      <c r="AH306" t="s">
        <v>14</v>
      </c>
      <c r="AI306" t="s">
        <v>15</v>
      </c>
      <c r="AJ306" t="s">
        <v>12</v>
      </c>
      <c r="AK306">
        <v>974</v>
      </c>
      <c r="AL306">
        <v>186</v>
      </c>
      <c r="AM306">
        <v>9</v>
      </c>
      <c r="AN306" t="s">
        <v>13</v>
      </c>
      <c r="AO306">
        <v>-1745</v>
      </c>
      <c r="AP306">
        <v>3915</v>
      </c>
      <c r="AQ306">
        <v>30927</v>
      </c>
      <c r="AR306">
        <f t="shared" si="4"/>
        <v>-13.525</v>
      </c>
    </row>
    <row r="307" spans="1:44">
      <c r="A307" t="s">
        <v>14</v>
      </c>
      <c r="B307" t="s">
        <v>15</v>
      </c>
      <c r="C307" t="s">
        <v>12</v>
      </c>
      <c r="D307">
        <v>956</v>
      </c>
      <c r="E307">
        <v>-245</v>
      </c>
      <c r="F307">
        <v>74</v>
      </c>
      <c r="G307" t="s">
        <v>13</v>
      </c>
      <c r="H307">
        <v>4333</v>
      </c>
      <c r="I307">
        <v>-2949</v>
      </c>
      <c r="J307">
        <v>-28103</v>
      </c>
      <c r="U307" t="s">
        <v>14</v>
      </c>
      <c r="V307" t="s">
        <v>15</v>
      </c>
      <c r="W307" t="s">
        <v>12</v>
      </c>
      <c r="X307">
        <v>984</v>
      </c>
      <c r="Y307">
        <v>157</v>
      </c>
      <c r="Z307">
        <v>0</v>
      </c>
      <c r="AA307" t="s">
        <v>13</v>
      </c>
      <c r="AB307">
        <v>-15973</v>
      </c>
      <c r="AC307">
        <v>9353</v>
      </c>
      <c r="AD307">
        <v>33488</v>
      </c>
      <c r="AH307" t="s">
        <v>14</v>
      </c>
      <c r="AI307" t="s">
        <v>15</v>
      </c>
      <c r="AJ307" t="s">
        <v>12</v>
      </c>
      <c r="AK307">
        <v>975</v>
      </c>
      <c r="AL307">
        <v>188</v>
      </c>
      <c r="AM307">
        <v>7</v>
      </c>
      <c r="AN307" t="s">
        <v>13</v>
      </c>
      <c r="AO307">
        <v>-960</v>
      </c>
      <c r="AP307">
        <v>3556</v>
      </c>
      <c r="AQ307">
        <v>31491</v>
      </c>
      <c r="AR307">
        <f t="shared" si="4"/>
        <v>-4.4649999999999999</v>
      </c>
    </row>
    <row r="308" spans="1:44">
      <c r="A308" t="s">
        <v>14</v>
      </c>
      <c r="B308" t="s">
        <v>15</v>
      </c>
      <c r="C308" t="s">
        <v>12</v>
      </c>
      <c r="D308">
        <v>956</v>
      </c>
      <c r="E308">
        <v>-245</v>
      </c>
      <c r="F308">
        <v>73</v>
      </c>
      <c r="G308" t="s">
        <v>13</v>
      </c>
      <c r="H308">
        <v>4514</v>
      </c>
      <c r="I308">
        <v>-2718</v>
      </c>
      <c r="J308">
        <v>-28616</v>
      </c>
      <c r="U308" t="s">
        <v>14</v>
      </c>
      <c r="V308" t="s">
        <v>15</v>
      </c>
      <c r="W308" t="s">
        <v>12</v>
      </c>
      <c r="X308">
        <v>975</v>
      </c>
      <c r="Y308">
        <v>177</v>
      </c>
      <c r="Z308">
        <v>-7</v>
      </c>
      <c r="AA308" t="s">
        <v>13</v>
      </c>
      <c r="AB308">
        <v>-16378</v>
      </c>
      <c r="AC308">
        <v>9491</v>
      </c>
      <c r="AD308">
        <v>33849</v>
      </c>
      <c r="AH308" t="s">
        <v>14</v>
      </c>
      <c r="AI308" t="s">
        <v>15</v>
      </c>
      <c r="AJ308" t="s">
        <v>12</v>
      </c>
      <c r="AK308">
        <v>977</v>
      </c>
      <c r="AL308">
        <v>188</v>
      </c>
      <c r="AM308">
        <v>5</v>
      </c>
      <c r="AN308" t="s">
        <v>13</v>
      </c>
      <c r="AO308">
        <v>67</v>
      </c>
      <c r="AP308">
        <v>3194</v>
      </c>
      <c r="AQ308">
        <v>32163</v>
      </c>
      <c r="AR308">
        <f t="shared" si="4"/>
        <v>6.5600000000000005</v>
      </c>
    </row>
    <row r="309" spans="1:44">
      <c r="A309" t="s">
        <v>14</v>
      </c>
      <c r="B309" t="s">
        <v>15</v>
      </c>
      <c r="C309" t="s">
        <v>12</v>
      </c>
      <c r="D309">
        <v>956</v>
      </c>
      <c r="E309">
        <v>-246</v>
      </c>
      <c r="F309">
        <v>73</v>
      </c>
      <c r="G309" t="s">
        <v>13</v>
      </c>
      <c r="H309">
        <v>5604</v>
      </c>
      <c r="I309">
        <v>-1417</v>
      </c>
      <c r="J309">
        <v>-33402</v>
      </c>
      <c r="M309">
        <v>959</v>
      </c>
      <c r="U309" t="s">
        <v>14</v>
      </c>
      <c r="V309" t="s">
        <v>15</v>
      </c>
      <c r="W309" t="s">
        <v>12</v>
      </c>
      <c r="X309">
        <v>969</v>
      </c>
      <c r="Y309">
        <v>176</v>
      </c>
      <c r="Z309">
        <v>-7</v>
      </c>
      <c r="AA309" t="s">
        <v>13</v>
      </c>
      <c r="AB309">
        <v>-13582</v>
      </c>
      <c r="AC309">
        <v>10036</v>
      </c>
      <c r="AD309">
        <v>33992</v>
      </c>
      <c r="AH309" t="s">
        <v>14</v>
      </c>
      <c r="AI309" t="s">
        <v>15</v>
      </c>
      <c r="AJ309" t="s">
        <v>12</v>
      </c>
      <c r="AK309">
        <v>981</v>
      </c>
      <c r="AL309">
        <v>187</v>
      </c>
      <c r="AM309">
        <v>1</v>
      </c>
      <c r="AN309" t="s">
        <v>13</v>
      </c>
      <c r="AO309">
        <v>1245</v>
      </c>
      <c r="AP309">
        <v>2846</v>
      </c>
      <c r="AQ309">
        <v>32927</v>
      </c>
      <c r="AR309">
        <f t="shared" si="4"/>
        <v>18.205000000000002</v>
      </c>
    </row>
    <row r="310" spans="1:44">
      <c r="A310" t="s">
        <v>14</v>
      </c>
      <c r="B310" t="s">
        <v>15</v>
      </c>
      <c r="C310" t="s">
        <v>12</v>
      </c>
      <c r="D310">
        <v>955</v>
      </c>
      <c r="E310">
        <v>-246</v>
      </c>
      <c r="F310">
        <v>75</v>
      </c>
      <c r="G310" t="s">
        <v>13</v>
      </c>
      <c r="H310">
        <v>5666</v>
      </c>
      <c r="I310">
        <v>-1199</v>
      </c>
      <c r="J310">
        <v>-34472</v>
      </c>
      <c r="U310" t="s">
        <v>14</v>
      </c>
      <c r="V310" t="s">
        <v>15</v>
      </c>
      <c r="W310" t="s">
        <v>12</v>
      </c>
      <c r="X310">
        <v>967</v>
      </c>
      <c r="Y310">
        <v>169</v>
      </c>
      <c r="Z310">
        <v>1</v>
      </c>
      <c r="AA310" t="s">
        <v>13</v>
      </c>
      <c r="AB310">
        <v>-11267</v>
      </c>
      <c r="AC310">
        <v>10417</v>
      </c>
      <c r="AD310">
        <v>33509</v>
      </c>
      <c r="AH310" t="s">
        <v>14</v>
      </c>
      <c r="AI310" t="s">
        <v>15</v>
      </c>
      <c r="AJ310" t="s">
        <v>12</v>
      </c>
      <c r="AK310">
        <v>989</v>
      </c>
      <c r="AL310">
        <v>183</v>
      </c>
      <c r="AM310">
        <v>0</v>
      </c>
      <c r="AN310" t="s">
        <v>13</v>
      </c>
      <c r="AO310">
        <v>2396</v>
      </c>
      <c r="AP310">
        <v>2523</v>
      </c>
      <c r="AQ310">
        <v>33741</v>
      </c>
      <c r="AR310">
        <f t="shared" si="4"/>
        <v>29.105</v>
      </c>
    </row>
    <row r="311" spans="1:44">
      <c r="A311" t="s">
        <v>14</v>
      </c>
      <c r="B311" t="s">
        <v>15</v>
      </c>
      <c r="C311" t="s">
        <v>12</v>
      </c>
      <c r="D311">
        <v>954</v>
      </c>
      <c r="E311">
        <v>-247</v>
      </c>
      <c r="F311">
        <v>76</v>
      </c>
      <c r="G311" t="s">
        <v>13</v>
      </c>
      <c r="H311">
        <v>5673</v>
      </c>
      <c r="I311">
        <v>-1003</v>
      </c>
      <c r="J311">
        <v>-35631</v>
      </c>
      <c r="N311">
        <v>-249</v>
      </c>
      <c r="O311">
        <v>83</v>
      </c>
      <c r="P311" t="s">
        <v>13</v>
      </c>
      <c r="Q311">
        <v>5432</v>
      </c>
      <c r="R311">
        <v>-1682</v>
      </c>
      <c r="S311">
        <v>-32403</v>
      </c>
      <c r="U311" t="s">
        <v>14</v>
      </c>
      <c r="V311" t="s">
        <v>15</v>
      </c>
      <c r="W311" t="s">
        <v>12</v>
      </c>
      <c r="X311">
        <v>968</v>
      </c>
      <c r="Y311">
        <v>162</v>
      </c>
      <c r="Z311">
        <v>16</v>
      </c>
      <c r="AA311" t="s">
        <v>13</v>
      </c>
      <c r="AB311">
        <v>-9683</v>
      </c>
      <c r="AC311">
        <v>10375</v>
      </c>
      <c r="AD311">
        <v>32618</v>
      </c>
      <c r="AH311" t="s">
        <v>14</v>
      </c>
      <c r="AI311" t="s">
        <v>15</v>
      </c>
      <c r="AJ311" t="s">
        <v>12</v>
      </c>
      <c r="AK311">
        <v>998</v>
      </c>
      <c r="AL311">
        <v>181</v>
      </c>
      <c r="AM311">
        <v>2</v>
      </c>
      <c r="AN311" t="s">
        <v>13</v>
      </c>
      <c r="AO311">
        <v>3425</v>
      </c>
      <c r="AP311">
        <v>2072</v>
      </c>
      <c r="AQ311">
        <v>34642</v>
      </c>
      <c r="AR311">
        <f t="shared" si="4"/>
        <v>39.5</v>
      </c>
    </row>
    <row r="312" spans="1:44">
      <c r="A312" t="s">
        <v>14</v>
      </c>
      <c r="B312" t="s">
        <v>15</v>
      </c>
      <c r="C312" t="s">
        <v>12</v>
      </c>
      <c r="D312">
        <v>965</v>
      </c>
      <c r="E312">
        <v>-248</v>
      </c>
      <c r="F312">
        <v>85</v>
      </c>
      <c r="G312" t="s">
        <v>13</v>
      </c>
      <c r="H312">
        <v>5769</v>
      </c>
      <c r="I312">
        <v>-808</v>
      </c>
      <c r="J312">
        <v>-36914</v>
      </c>
      <c r="U312" t="s">
        <v>14</v>
      </c>
      <c r="V312" t="s">
        <v>15</v>
      </c>
      <c r="W312" t="s">
        <v>12</v>
      </c>
      <c r="X312">
        <v>970</v>
      </c>
      <c r="Y312">
        <v>156</v>
      </c>
      <c r="Z312">
        <v>17</v>
      </c>
      <c r="AA312" t="s">
        <v>13</v>
      </c>
      <c r="AB312">
        <v>-8808</v>
      </c>
      <c r="AC312">
        <v>9841</v>
      </c>
      <c r="AD312">
        <v>31631</v>
      </c>
      <c r="AH312" t="s">
        <v>14</v>
      </c>
      <c r="AI312" t="s">
        <v>15</v>
      </c>
      <c r="AJ312" t="s">
        <v>12</v>
      </c>
      <c r="AK312">
        <v>1003</v>
      </c>
      <c r="AL312">
        <v>178</v>
      </c>
      <c r="AM312">
        <v>2</v>
      </c>
      <c r="AN312" t="s">
        <v>13</v>
      </c>
      <c r="AO312">
        <v>4475</v>
      </c>
      <c r="AP312">
        <v>1536</v>
      </c>
      <c r="AQ312">
        <v>35754</v>
      </c>
      <c r="AR312">
        <f t="shared" si="4"/>
        <v>48.685000000000002</v>
      </c>
    </row>
    <row r="313" spans="1:44">
      <c r="A313" t="s">
        <v>14</v>
      </c>
      <c r="B313" t="s">
        <v>15</v>
      </c>
      <c r="C313" t="s">
        <v>12</v>
      </c>
      <c r="D313">
        <v>970</v>
      </c>
      <c r="E313">
        <v>-248</v>
      </c>
      <c r="F313">
        <v>83</v>
      </c>
      <c r="G313" t="s">
        <v>13</v>
      </c>
      <c r="H313">
        <v>5976</v>
      </c>
      <c r="I313">
        <v>-671</v>
      </c>
      <c r="J313">
        <v>-38277</v>
      </c>
      <c r="U313" t="s">
        <v>14</v>
      </c>
      <c r="V313" t="s">
        <v>15</v>
      </c>
      <c r="W313" t="s">
        <v>12</v>
      </c>
      <c r="X313">
        <v>971</v>
      </c>
      <c r="Y313">
        <v>158</v>
      </c>
      <c r="Z313">
        <v>4</v>
      </c>
      <c r="AA313" t="s">
        <v>13</v>
      </c>
      <c r="AB313">
        <v>-9114</v>
      </c>
      <c r="AC313">
        <v>9220</v>
      </c>
      <c r="AD313">
        <v>30680</v>
      </c>
      <c r="AH313" t="s">
        <v>14</v>
      </c>
      <c r="AI313" t="s">
        <v>15</v>
      </c>
      <c r="AJ313" t="s">
        <v>12</v>
      </c>
      <c r="AK313">
        <v>1009</v>
      </c>
      <c r="AL313">
        <v>176</v>
      </c>
      <c r="AM313">
        <v>3</v>
      </c>
      <c r="AN313" t="s">
        <v>13</v>
      </c>
      <c r="AO313">
        <v>5262</v>
      </c>
      <c r="AP313">
        <v>1232</v>
      </c>
      <c r="AQ313">
        <v>36984</v>
      </c>
      <c r="AR313">
        <f t="shared" si="4"/>
        <v>80.97</v>
      </c>
    </row>
    <row r="314" spans="1:44">
      <c r="A314" t="s">
        <v>14</v>
      </c>
      <c r="B314" t="s">
        <v>15</v>
      </c>
      <c r="C314" t="s">
        <v>12</v>
      </c>
      <c r="D314">
        <v>975</v>
      </c>
      <c r="E314">
        <v>-250</v>
      </c>
      <c r="F314">
        <v>83</v>
      </c>
      <c r="G314" t="s">
        <v>13</v>
      </c>
      <c r="H314">
        <v>6218</v>
      </c>
      <c r="I314">
        <v>-519</v>
      </c>
      <c r="J314">
        <v>-39760</v>
      </c>
      <c r="U314" t="s">
        <v>14</v>
      </c>
      <c r="V314" t="s">
        <v>15</v>
      </c>
      <c r="W314" t="s">
        <v>12</v>
      </c>
      <c r="X314">
        <v>973</v>
      </c>
      <c r="Y314">
        <v>162</v>
      </c>
      <c r="Z314">
        <v>-1</v>
      </c>
      <c r="AA314" t="s">
        <v>13</v>
      </c>
      <c r="AB314">
        <v>-8564</v>
      </c>
      <c r="AC314">
        <v>9056</v>
      </c>
      <c r="AD314">
        <v>29920</v>
      </c>
      <c r="AH314" t="s">
        <v>14</v>
      </c>
      <c r="AI314" t="s">
        <v>15</v>
      </c>
      <c r="AJ314" t="s">
        <v>12</v>
      </c>
      <c r="AK314">
        <v>1070</v>
      </c>
      <c r="AL314">
        <v>172</v>
      </c>
      <c r="AM314">
        <v>38</v>
      </c>
      <c r="AN314" t="s">
        <v>13</v>
      </c>
      <c r="AO314">
        <v>10932</v>
      </c>
      <c r="AP314">
        <v>-1630</v>
      </c>
      <c r="AQ314">
        <v>48891</v>
      </c>
      <c r="AR314">
        <f t="shared" si="4"/>
        <v>112.395</v>
      </c>
    </row>
    <row r="315" spans="1:44">
      <c r="A315" t="s">
        <v>14</v>
      </c>
      <c r="B315" t="s">
        <v>15</v>
      </c>
      <c r="C315" t="s">
        <v>12</v>
      </c>
      <c r="D315">
        <v>980</v>
      </c>
      <c r="E315">
        <v>-251</v>
      </c>
      <c r="F315">
        <v>80</v>
      </c>
      <c r="G315" t="s">
        <v>13</v>
      </c>
      <c r="H315">
        <v>6438</v>
      </c>
      <c r="I315">
        <v>-333</v>
      </c>
      <c r="J315">
        <v>-41357</v>
      </c>
      <c r="U315" t="s">
        <v>14</v>
      </c>
      <c r="V315" t="s">
        <v>15</v>
      </c>
      <c r="W315" t="s">
        <v>12</v>
      </c>
      <c r="X315">
        <v>974</v>
      </c>
      <c r="Y315">
        <v>164</v>
      </c>
      <c r="Z315">
        <v>6</v>
      </c>
      <c r="AA315" t="s">
        <v>13</v>
      </c>
      <c r="AB315">
        <v>-6458</v>
      </c>
      <c r="AC315">
        <v>9098</v>
      </c>
      <c r="AD315">
        <v>29300</v>
      </c>
      <c r="AH315" t="s">
        <v>14</v>
      </c>
      <c r="AI315" t="s">
        <v>15</v>
      </c>
      <c r="AJ315" t="s">
        <v>12</v>
      </c>
      <c r="AK315">
        <v>1079</v>
      </c>
      <c r="AL315">
        <v>176</v>
      </c>
      <c r="AM315">
        <v>42</v>
      </c>
      <c r="AN315" t="s">
        <v>13</v>
      </c>
      <c r="AO315">
        <v>11547</v>
      </c>
      <c r="AP315">
        <v>-1944</v>
      </c>
      <c r="AQ315">
        <v>50968</v>
      </c>
      <c r="AR315">
        <f t="shared" si="4"/>
        <v>119.35000000000001</v>
      </c>
    </row>
    <row r="316" spans="1:44">
      <c r="A316" t="s">
        <v>14</v>
      </c>
      <c r="B316" t="s">
        <v>15</v>
      </c>
      <c r="C316" t="s">
        <v>12</v>
      </c>
      <c r="D316">
        <v>985</v>
      </c>
      <c r="E316">
        <v>-253</v>
      </c>
      <c r="F316">
        <v>76</v>
      </c>
      <c r="G316" t="s">
        <v>13</v>
      </c>
      <c r="H316">
        <v>6575</v>
      </c>
      <c r="I316">
        <v>-143</v>
      </c>
      <c r="J316">
        <v>-43018</v>
      </c>
      <c r="U316" t="s">
        <v>14</v>
      </c>
      <c r="V316" t="s">
        <v>15</v>
      </c>
      <c r="W316" t="s">
        <v>12</v>
      </c>
      <c r="X316">
        <v>974</v>
      </c>
      <c r="Y316">
        <v>163</v>
      </c>
      <c r="Z316">
        <v>16</v>
      </c>
      <c r="AA316" t="s">
        <v>13</v>
      </c>
      <c r="AB316">
        <v>-4548</v>
      </c>
      <c r="AC316">
        <v>8908</v>
      </c>
      <c r="AD316">
        <v>28787</v>
      </c>
      <c r="AH316" t="s">
        <v>14</v>
      </c>
      <c r="AI316" t="s">
        <v>15</v>
      </c>
      <c r="AJ316" t="s">
        <v>12</v>
      </c>
      <c r="AK316">
        <v>1088</v>
      </c>
      <c r="AL316">
        <v>181</v>
      </c>
      <c r="AM316">
        <v>45</v>
      </c>
      <c r="AN316" t="s">
        <v>13</v>
      </c>
      <c r="AO316">
        <v>12323</v>
      </c>
      <c r="AP316">
        <v>-2216</v>
      </c>
      <c r="AQ316">
        <v>53111</v>
      </c>
      <c r="AR316">
        <f t="shared" si="4"/>
        <v>129.16499999999999</v>
      </c>
    </row>
    <row r="317" spans="1:44">
      <c r="A317" t="s">
        <v>14</v>
      </c>
      <c r="B317" t="s">
        <v>15</v>
      </c>
      <c r="C317" t="s">
        <v>12</v>
      </c>
      <c r="D317">
        <v>991</v>
      </c>
      <c r="E317">
        <v>-253</v>
      </c>
      <c r="F317">
        <v>70</v>
      </c>
      <c r="G317" t="s">
        <v>13</v>
      </c>
      <c r="H317">
        <v>6562</v>
      </c>
      <c r="I317">
        <v>41</v>
      </c>
      <c r="J317">
        <v>-44733</v>
      </c>
      <c r="U317" t="s">
        <v>14</v>
      </c>
      <c r="V317" t="s">
        <v>15</v>
      </c>
      <c r="W317" t="s">
        <v>12</v>
      </c>
      <c r="X317">
        <v>973</v>
      </c>
      <c r="Y317">
        <v>158</v>
      </c>
      <c r="Z317">
        <v>22</v>
      </c>
      <c r="AA317" t="s">
        <v>13</v>
      </c>
      <c r="AB317">
        <v>-3540</v>
      </c>
      <c r="AC317">
        <v>8442</v>
      </c>
      <c r="AD317">
        <v>28424</v>
      </c>
      <c r="AH317" t="s">
        <v>14</v>
      </c>
      <c r="AI317" t="s">
        <v>15</v>
      </c>
      <c r="AJ317" t="s">
        <v>12</v>
      </c>
      <c r="AK317">
        <v>1095</v>
      </c>
      <c r="AL317">
        <v>182</v>
      </c>
      <c r="AM317">
        <v>47</v>
      </c>
      <c r="AN317" t="s">
        <v>13</v>
      </c>
      <c r="AO317">
        <v>13510</v>
      </c>
      <c r="AP317">
        <v>-2544</v>
      </c>
      <c r="AQ317">
        <v>55369</v>
      </c>
      <c r="AR317">
        <f t="shared" si="4"/>
        <v>143.85499999999999</v>
      </c>
    </row>
    <row r="318" spans="1:44">
      <c r="A318" t="s">
        <v>14</v>
      </c>
      <c r="B318" t="s">
        <v>15</v>
      </c>
      <c r="C318" t="s">
        <v>12</v>
      </c>
      <c r="D318">
        <v>998</v>
      </c>
      <c r="E318">
        <v>-253</v>
      </c>
      <c r="F318">
        <v>65</v>
      </c>
      <c r="G318" t="s">
        <v>13</v>
      </c>
      <c r="H318">
        <v>6519</v>
      </c>
      <c r="I318">
        <v>234</v>
      </c>
      <c r="J318">
        <v>-46529</v>
      </c>
      <c r="U318" t="s">
        <v>14</v>
      </c>
      <c r="V318" t="s">
        <v>15</v>
      </c>
      <c r="W318" t="s">
        <v>12</v>
      </c>
      <c r="X318">
        <v>971</v>
      </c>
      <c r="Y318">
        <v>148</v>
      </c>
      <c r="Z318">
        <v>23</v>
      </c>
      <c r="AA318" t="s">
        <v>13</v>
      </c>
      <c r="AB318">
        <v>-2976</v>
      </c>
      <c r="AC318">
        <v>7909</v>
      </c>
      <c r="AD318">
        <v>28208</v>
      </c>
      <c r="AH318" t="s">
        <v>14</v>
      </c>
      <c r="AI318" t="s">
        <v>15</v>
      </c>
      <c r="AJ318" t="s">
        <v>12</v>
      </c>
      <c r="AK318">
        <v>1099</v>
      </c>
      <c r="AL318">
        <v>178</v>
      </c>
      <c r="AM318">
        <v>50</v>
      </c>
      <c r="AN318" t="s">
        <v>13</v>
      </c>
      <c r="AO318">
        <v>15261</v>
      </c>
      <c r="AP318">
        <v>-3002</v>
      </c>
      <c r="AQ318">
        <v>57750</v>
      </c>
      <c r="AR318">
        <f t="shared" si="4"/>
        <v>163.155</v>
      </c>
    </row>
    <row r="319" spans="1:44">
      <c r="A319" t="s">
        <v>14</v>
      </c>
      <c r="B319" t="s">
        <v>15</v>
      </c>
      <c r="C319" t="s">
        <v>12</v>
      </c>
      <c r="D319">
        <v>1006</v>
      </c>
      <c r="E319">
        <v>-252</v>
      </c>
      <c r="F319">
        <v>60</v>
      </c>
      <c r="G319" t="s">
        <v>13</v>
      </c>
      <c r="H319">
        <v>6483</v>
      </c>
      <c r="I319">
        <v>422</v>
      </c>
      <c r="J319">
        <v>-48414</v>
      </c>
      <c r="U319" t="s">
        <v>14</v>
      </c>
      <c r="V319" t="s">
        <v>15</v>
      </c>
      <c r="W319" t="s">
        <v>12</v>
      </c>
      <c r="X319">
        <v>971</v>
      </c>
      <c r="Y319">
        <v>136</v>
      </c>
      <c r="Z319">
        <v>21</v>
      </c>
      <c r="AA319" t="s">
        <v>13</v>
      </c>
      <c r="AB319">
        <v>-2906</v>
      </c>
      <c r="AC319">
        <v>7468</v>
      </c>
      <c r="AD319">
        <v>28034</v>
      </c>
      <c r="AH319" t="s">
        <v>14</v>
      </c>
      <c r="AI319" t="s">
        <v>15</v>
      </c>
      <c r="AJ319" t="s">
        <v>12</v>
      </c>
      <c r="AK319">
        <v>1100</v>
      </c>
      <c r="AL319">
        <v>171</v>
      </c>
      <c r="AM319">
        <v>54</v>
      </c>
      <c r="AN319" t="s">
        <v>13</v>
      </c>
      <c r="AO319">
        <v>17370</v>
      </c>
      <c r="AP319">
        <v>-3530</v>
      </c>
      <c r="AQ319">
        <v>60163</v>
      </c>
      <c r="AR319">
        <f t="shared" si="4"/>
        <v>183.125</v>
      </c>
    </row>
    <row r="320" spans="1:44">
      <c r="A320" t="s">
        <v>14</v>
      </c>
      <c r="B320" t="s">
        <v>15</v>
      </c>
      <c r="C320" t="s">
        <v>12</v>
      </c>
      <c r="D320">
        <v>1013</v>
      </c>
      <c r="E320">
        <v>-253</v>
      </c>
      <c r="F320">
        <v>55</v>
      </c>
      <c r="G320" t="s">
        <v>13</v>
      </c>
      <c r="H320">
        <v>6474</v>
      </c>
      <c r="I320">
        <v>557</v>
      </c>
      <c r="J320">
        <v>-50392</v>
      </c>
      <c r="U320" t="s">
        <v>14</v>
      </c>
      <c r="V320" t="s">
        <v>15</v>
      </c>
      <c r="W320" t="s">
        <v>12</v>
      </c>
      <c r="X320">
        <v>972</v>
      </c>
      <c r="Y320">
        <v>128</v>
      </c>
      <c r="Z320">
        <v>17</v>
      </c>
      <c r="AA320" t="s">
        <v>13</v>
      </c>
      <c r="AB320">
        <v>-3587</v>
      </c>
      <c r="AC320">
        <v>7087</v>
      </c>
      <c r="AD320">
        <v>27866</v>
      </c>
      <c r="AH320" t="s">
        <v>14</v>
      </c>
      <c r="AI320" t="s">
        <v>15</v>
      </c>
      <c r="AJ320" t="s">
        <v>12</v>
      </c>
      <c r="AK320">
        <v>1099</v>
      </c>
      <c r="AL320">
        <v>164</v>
      </c>
      <c r="AM320">
        <v>58</v>
      </c>
      <c r="AN320" t="s">
        <v>13</v>
      </c>
      <c r="AO320">
        <v>19255</v>
      </c>
      <c r="AP320">
        <v>-3929</v>
      </c>
      <c r="AQ320">
        <v>62438</v>
      </c>
      <c r="AR320">
        <f t="shared" si="4"/>
        <v>199.19</v>
      </c>
    </row>
    <row r="321" spans="1:44">
      <c r="A321" t="s">
        <v>14</v>
      </c>
      <c r="B321" t="s">
        <v>15</v>
      </c>
      <c r="C321" t="s">
        <v>12</v>
      </c>
      <c r="D321">
        <v>1020</v>
      </c>
      <c r="E321">
        <v>-255</v>
      </c>
      <c r="F321">
        <v>50</v>
      </c>
      <c r="G321" t="s">
        <v>13</v>
      </c>
      <c r="H321">
        <v>6580</v>
      </c>
      <c r="I321">
        <v>636</v>
      </c>
      <c r="J321">
        <v>-52441</v>
      </c>
      <c r="U321" t="s">
        <v>14</v>
      </c>
      <c r="V321" t="s">
        <v>15</v>
      </c>
      <c r="W321" t="s">
        <v>12</v>
      </c>
      <c r="X321">
        <v>974</v>
      </c>
      <c r="Y321">
        <v>128</v>
      </c>
      <c r="Z321">
        <v>12</v>
      </c>
      <c r="AA321" t="s">
        <v>13</v>
      </c>
      <c r="AB321">
        <v>-4851</v>
      </c>
      <c r="AC321">
        <v>6664</v>
      </c>
      <c r="AD321">
        <v>27758</v>
      </c>
      <c r="AH321" t="s">
        <v>14</v>
      </c>
      <c r="AI321" t="s">
        <v>15</v>
      </c>
      <c r="AJ321" t="s">
        <v>12</v>
      </c>
      <c r="AK321">
        <v>1098</v>
      </c>
      <c r="AL321">
        <v>159</v>
      </c>
      <c r="AM321">
        <v>61</v>
      </c>
      <c r="AN321" t="s">
        <v>13</v>
      </c>
      <c r="AO321">
        <v>20583</v>
      </c>
      <c r="AP321">
        <v>-4061</v>
      </c>
      <c r="AQ321">
        <v>64459</v>
      </c>
      <c r="AR321">
        <f t="shared" si="4"/>
        <v>209.82500000000002</v>
      </c>
    </row>
    <row r="322" spans="1:44">
      <c r="A322" t="s">
        <v>14</v>
      </c>
      <c r="B322" t="s">
        <v>15</v>
      </c>
      <c r="C322" t="s">
        <v>12</v>
      </c>
      <c r="D322">
        <v>1027</v>
      </c>
      <c r="E322">
        <v>-259</v>
      </c>
      <c r="F322">
        <v>46</v>
      </c>
      <c r="G322" t="s">
        <v>13</v>
      </c>
      <c r="H322">
        <v>6908</v>
      </c>
      <c r="I322">
        <v>658</v>
      </c>
      <c r="J322">
        <v>-54542</v>
      </c>
      <c r="U322" t="s">
        <v>14</v>
      </c>
      <c r="V322" t="s">
        <v>15</v>
      </c>
      <c r="W322" t="s">
        <v>12</v>
      </c>
      <c r="X322">
        <v>965</v>
      </c>
      <c r="Y322">
        <v>176</v>
      </c>
      <c r="Z322">
        <v>-14</v>
      </c>
      <c r="AA322" t="s">
        <v>13</v>
      </c>
      <c r="AB322">
        <v>-3854</v>
      </c>
      <c r="AC322">
        <v>4768</v>
      </c>
      <c r="AD322">
        <v>27588</v>
      </c>
      <c r="AH322" t="s">
        <v>14</v>
      </c>
      <c r="AI322" t="s">
        <v>15</v>
      </c>
      <c r="AJ322" t="s">
        <v>12</v>
      </c>
      <c r="AK322">
        <v>1096</v>
      </c>
      <c r="AL322">
        <v>156</v>
      </c>
      <c r="AM322">
        <v>66</v>
      </c>
      <c r="AN322" t="s">
        <v>13</v>
      </c>
      <c r="AO322">
        <v>21382</v>
      </c>
      <c r="AP322">
        <v>-3947</v>
      </c>
      <c r="AQ322">
        <v>66262</v>
      </c>
      <c r="AR322">
        <f t="shared" si="4"/>
        <v>215.52</v>
      </c>
    </row>
    <row r="323" spans="1:44">
      <c r="A323" t="s">
        <v>14</v>
      </c>
      <c r="B323" t="s">
        <v>15</v>
      </c>
      <c r="C323" t="s">
        <v>12</v>
      </c>
      <c r="D323">
        <v>1033</v>
      </c>
      <c r="E323">
        <v>-263</v>
      </c>
      <c r="F323">
        <v>43</v>
      </c>
      <c r="G323" t="s">
        <v>13</v>
      </c>
      <c r="H323">
        <v>7548</v>
      </c>
      <c r="I323">
        <v>607</v>
      </c>
      <c r="J323">
        <v>-56688</v>
      </c>
      <c r="U323" t="s">
        <v>14</v>
      </c>
      <c r="V323" t="s">
        <v>15</v>
      </c>
      <c r="W323" t="s">
        <v>12</v>
      </c>
      <c r="X323">
        <v>965</v>
      </c>
      <c r="Y323">
        <v>179</v>
      </c>
      <c r="Z323">
        <v>-9</v>
      </c>
      <c r="AA323" t="s">
        <v>13</v>
      </c>
      <c r="AB323">
        <v>-2218</v>
      </c>
      <c r="AC323">
        <v>4726</v>
      </c>
      <c r="AD323">
        <v>27576</v>
      </c>
      <c r="AH323" t="s">
        <v>14</v>
      </c>
      <c r="AI323" t="s">
        <v>15</v>
      </c>
      <c r="AJ323" t="s">
        <v>12</v>
      </c>
      <c r="AK323">
        <v>1093</v>
      </c>
      <c r="AL323">
        <v>159</v>
      </c>
      <c r="AM323">
        <v>72</v>
      </c>
      <c r="AN323" t="s">
        <v>13</v>
      </c>
      <c r="AO323">
        <v>21722</v>
      </c>
      <c r="AP323">
        <v>-3684</v>
      </c>
      <c r="AQ323">
        <v>67912</v>
      </c>
      <c r="AR323">
        <f t="shared" si="4"/>
        <v>217.14000000000001</v>
      </c>
    </row>
    <row r="324" spans="1:44">
      <c r="A324" t="s">
        <v>14</v>
      </c>
      <c r="B324" t="s">
        <v>15</v>
      </c>
      <c r="C324" t="s">
        <v>12</v>
      </c>
      <c r="D324">
        <v>1041</v>
      </c>
      <c r="E324">
        <v>-266</v>
      </c>
      <c r="F324">
        <v>41</v>
      </c>
      <c r="G324" t="s">
        <v>13</v>
      </c>
      <c r="H324">
        <v>8408</v>
      </c>
      <c r="I324">
        <v>481</v>
      </c>
      <c r="J324">
        <v>-58853</v>
      </c>
      <c r="U324" t="s">
        <v>14</v>
      </c>
      <c r="V324" t="s">
        <v>15</v>
      </c>
      <c r="W324" t="s">
        <v>12</v>
      </c>
      <c r="X324">
        <v>966</v>
      </c>
      <c r="Y324">
        <v>179</v>
      </c>
      <c r="Z324">
        <v>-2</v>
      </c>
      <c r="AA324" t="s">
        <v>13</v>
      </c>
      <c r="AB324">
        <v>-670</v>
      </c>
      <c r="AC324">
        <v>4577</v>
      </c>
      <c r="AD324">
        <v>27620</v>
      </c>
      <c r="AH324" t="s">
        <v>14</v>
      </c>
      <c r="AI324" t="s">
        <v>15</v>
      </c>
      <c r="AJ324" t="s">
        <v>12</v>
      </c>
      <c r="AK324">
        <v>1089</v>
      </c>
      <c r="AL324">
        <v>167</v>
      </c>
      <c r="AM324">
        <v>78</v>
      </c>
      <c r="AN324" t="s">
        <v>13</v>
      </c>
      <c r="AO324">
        <v>21706</v>
      </c>
      <c r="AP324">
        <v>-3407</v>
      </c>
      <c r="AQ324">
        <v>69447</v>
      </c>
      <c r="AR324">
        <f t="shared" si="4"/>
        <v>216.155</v>
      </c>
    </row>
    <row r="325" spans="1:44">
      <c r="A325" t="s">
        <v>14</v>
      </c>
      <c r="B325" t="s">
        <v>15</v>
      </c>
      <c r="C325" t="s">
        <v>12</v>
      </c>
      <c r="D325">
        <v>1047</v>
      </c>
      <c r="E325">
        <v>-268</v>
      </c>
      <c r="F325">
        <v>39</v>
      </c>
      <c r="G325" t="s">
        <v>13</v>
      </c>
      <c r="H325">
        <v>9408</v>
      </c>
      <c r="I325">
        <v>249</v>
      </c>
      <c r="J325">
        <v>-60987</v>
      </c>
      <c r="U325" t="s">
        <v>14</v>
      </c>
      <c r="V325" t="s">
        <v>15</v>
      </c>
      <c r="W325" t="s">
        <v>12</v>
      </c>
      <c r="X325">
        <v>966</v>
      </c>
      <c r="Y325">
        <v>176</v>
      </c>
      <c r="Z325">
        <v>3</v>
      </c>
      <c r="AA325" t="s">
        <v>13</v>
      </c>
      <c r="AB325">
        <v>529</v>
      </c>
      <c r="AC325">
        <v>4273</v>
      </c>
      <c r="AD325">
        <v>27727</v>
      </c>
      <c r="AH325" t="s">
        <v>14</v>
      </c>
      <c r="AI325" t="s">
        <v>15</v>
      </c>
      <c r="AJ325" t="s">
        <v>12</v>
      </c>
      <c r="AK325">
        <v>1085</v>
      </c>
      <c r="AL325">
        <v>179</v>
      </c>
      <c r="AM325">
        <v>82</v>
      </c>
      <c r="AN325" t="s">
        <v>13</v>
      </c>
      <c r="AO325">
        <v>21525</v>
      </c>
      <c r="AP325">
        <v>-3173</v>
      </c>
      <c r="AQ325">
        <v>70967</v>
      </c>
      <c r="AR325">
        <f t="shared" si="4"/>
        <v>213.92000000000002</v>
      </c>
    </row>
    <row r="326" spans="1:44">
      <c r="A326" t="s">
        <v>14</v>
      </c>
      <c r="B326" t="s">
        <v>15</v>
      </c>
      <c r="C326" t="s">
        <v>12</v>
      </c>
      <c r="D326">
        <v>1053</v>
      </c>
      <c r="E326">
        <v>-269</v>
      </c>
      <c r="F326">
        <v>36</v>
      </c>
      <c r="G326" t="s">
        <v>13</v>
      </c>
      <c r="H326">
        <v>10514</v>
      </c>
      <c r="I326">
        <v>-104</v>
      </c>
      <c r="J326">
        <v>-63041</v>
      </c>
      <c r="U326" t="s">
        <v>14</v>
      </c>
      <c r="V326" t="s">
        <v>15</v>
      </c>
      <c r="W326" t="s">
        <v>12</v>
      </c>
      <c r="X326">
        <v>965</v>
      </c>
      <c r="Y326">
        <v>173</v>
      </c>
      <c r="Z326">
        <v>6</v>
      </c>
      <c r="AA326" t="s">
        <v>13</v>
      </c>
      <c r="AB326">
        <v>1269</v>
      </c>
      <c r="AC326">
        <v>3910</v>
      </c>
      <c r="AD326">
        <v>27874</v>
      </c>
      <c r="AH326" t="s">
        <v>14</v>
      </c>
      <c r="AI326" t="s">
        <v>15</v>
      </c>
      <c r="AJ326" t="s">
        <v>12</v>
      </c>
      <c r="AK326">
        <v>1081</v>
      </c>
      <c r="AL326">
        <v>191</v>
      </c>
      <c r="AM326">
        <v>83</v>
      </c>
      <c r="AN326" t="s">
        <v>13</v>
      </c>
      <c r="AO326">
        <v>21259</v>
      </c>
      <c r="AP326">
        <v>-2919</v>
      </c>
      <c r="AQ326">
        <v>72496</v>
      </c>
      <c r="AR326">
        <f t="shared" ref="AR326:AR389" si="5">(AO327+AO326)/2*0.01</f>
        <v>210.57</v>
      </c>
    </row>
    <row r="327" spans="1:44">
      <c r="A327" t="s">
        <v>14</v>
      </c>
      <c r="B327" t="s">
        <v>15</v>
      </c>
      <c r="C327" t="s">
        <v>12</v>
      </c>
      <c r="D327">
        <v>1057</v>
      </c>
      <c r="E327">
        <v>-271</v>
      </c>
      <c r="F327">
        <v>33</v>
      </c>
      <c r="G327" t="s">
        <v>13</v>
      </c>
      <c r="H327">
        <v>11638</v>
      </c>
      <c r="I327">
        <v>-580</v>
      </c>
      <c r="J327">
        <v>-64991</v>
      </c>
      <c r="U327" t="s">
        <v>14</v>
      </c>
      <c r="V327" t="s">
        <v>15</v>
      </c>
      <c r="W327" t="s">
        <v>12</v>
      </c>
      <c r="X327">
        <v>964</v>
      </c>
      <c r="Y327">
        <v>171</v>
      </c>
      <c r="Z327">
        <v>8</v>
      </c>
      <c r="AA327" t="s">
        <v>13</v>
      </c>
      <c r="AB327">
        <v>1506</v>
      </c>
      <c r="AC327">
        <v>3601</v>
      </c>
      <c r="AD327">
        <v>28027</v>
      </c>
      <c r="AH327" t="s">
        <v>14</v>
      </c>
      <c r="AI327" t="s">
        <v>15</v>
      </c>
      <c r="AJ327" t="s">
        <v>12</v>
      </c>
      <c r="AK327">
        <v>1077</v>
      </c>
      <c r="AL327">
        <v>203</v>
      </c>
      <c r="AM327">
        <v>83</v>
      </c>
      <c r="AN327" t="s">
        <v>13</v>
      </c>
      <c r="AO327">
        <v>20855</v>
      </c>
      <c r="AP327">
        <v>-2588</v>
      </c>
      <c r="AQ327">
        <v>73972</v>
      </c>
      <c r="AR327">
        <f t="shared" si="5"/>
        <v>206.44499999999999</v>
      </c>
    </row>
    <row r="328" spans="1:44">
      <c r="A328" t="s">
        <v>14</v>
      </c>
      <c r="B328" t="s">
        <v>15</v>
      </c>
      <c r="C328" t="s">
        <v>12</v>
      </c>
      <c r="D328">
        <v>1059</v>
      </c>
      <c r="E328">
        <v>-275</v>
      </c>
      <c r="F328">
        <v>32</v>
      </c>
      <c r="G328" t="s">
        <v>13</v>
      </c>
      <c r="H328">
        <v>12620</v>
      </c>
      <c r="I328">
        <v>-1137</v>
      </c>
      <c r="J328">
        <v>-66804</v>
      </c>
      <c r="U328" t="s">
        <v>14</v>
      </c>
      <c r="V328" t="s">
        <v>15</v>
      </c>
      <c r="W328" t="s">
        <v>12</v>
      </c>
      <c r="X328">
        <v>964</v>
      </c>
      <c r="Y328">
        <v>172</v>
      </c>
      <c r="Z328">
        <v>7</v>
      </c>
      <c r="AA328" t="s">
        <v>13</v>
      </c>
      <c r="AB328">
        <v>1361</v>
      </c>
      <c r="AC328">
        <v>3359</v>
      </c>
      <c r="AD328">
        <v>28209</v>
      </c>
      <c r="AH328" t="s">
        <v>14</v>
      </c>
      <c r="AI328" t="s">
        <v>15</v>
      </c>
      <c r="AJ328" t="s">
        <v>12</v>
      </c>
      <c r="AK328">
        <v>1071</v>
      </c>
      <c r="AL328">
        <v>215</v>
      </c>
      <c r="AM328">
        <v>83</v>
      </c>
      <c r="AN328" t="s">
        <v>13</v>
      </c>
      <c r="AO328">
        <v>20434</v>
      </c>
      <c r="AP328">
        <v>-2235</v>
      </c>
      <c r="AQ328">
        <v>75352</v>
      </c>
      <c r="AR328">
        <f t="shared" si="5"/>
        <v>203.44499999999999</v>
      </c>
    </row>
    <row r="329" spans="1:44">
      <c r="A329" t="s">
        <v>14</v>
      </c>
      <c r="B329" t="s">
        <v>15</v>
      </c>
      <c r="C329" t="s">
        <v>12</v>
      </c>
      <c r="D329">
        <v>1062</v>
      </c>
      <c r="E329">
        <v>-280</v>
      </c>
      <c r="F329">
        <v>31</v>
      </c>
      <c r="G329" t="s">
        <v>13</v>
      </c>
      <c r="H329">
        <v>13397</v>
      </c>
      <c r="I329">
        <v>-1693</v>
      </c>
      <c r="J329">
        <v>-68470</v>
      </c>
      <c r="U329" t="s">
        <v>14</v>
      </c>
      <c r="V329" t="s">
        <v>15</v>
      </c>
      <c r="W329" t="s">
        <v>12</v>
      </c>
      <c r="X329">
        <v>964</v>
      </c>
      <c r="Y329">
        <v>176</v>
      </c>
      <c r="Z329">
        <v>5</v>
      </c>
      <c r="AA329" t="s">
        <v>13</v>
      </c>
      <c r="AB329">
        <v>1046</v>
      </c>
      <c r="AC329">
        <v>3142</v>
      </c>
      <c r="AD329">
        <v>28454</v>
      </c>
      <c r="AH329" t="s">
        <v>14</v>
      </c>
      <c r="AI329" t="s">
        <v>15</v>
      </c>
      <c r="AJ329" t="s">
        <v>12</v>
      </c>
      <c r="AK329">
        <v>1062</v>
      </c>
      <c r="AL329">
        <v>226</v>
      </c>
      <c r="AM329">
        <v>83</v>
      </c>
      <c r="AN329" t="s">
        <v>13</v>
      </c>
      <c r="AO329">
        <v>20255</v>
      </c>
      <c r="AP329">
        <v>-1943</v>
      </c>
      <c r="AQ329">
        <v>76550</v>
      </c>
      <c r="AR329">
        <f t="shared" si="5"/>
        <v>203.57500000000002</v>
      </c>
    </row>
    <row r="330" spans="1:44">
      <c r="A330" t="s">
        <v>14</v>
      </c>
      <c r="B330" t="s">
        <v>15</v>
      </c>
      <c r="C330" t="s">
        <v>12</v>
      </c>
      <c r="D330">
        <v>1063</v>
      </c>
      <c r="E330">
        <v>-286</v>
      </c>
      <c r="F330">
        <v>30</v>
      </c>
      <c r="G330" t="s">
        <v>13</v>
      </c>
      <c r="H330">
        <v>14028</v>
      </c>
      <c r="I330">
        <v>-2130</v>
      </c>
      <c r="J330">
        <v>-70031</v>
      </c>
      <c r="U330" t="s">
        <v>14</v>
      </c>
      <c r="V330" t="s">
        <v>15</v>
      </c>
      <c r="W330" t="s">
        <v>12</v>
      </c>
      <c r="X330">
        <v>964</v>
      </c>
      <c r="Y330">
        <v>182</v>
      </c>
      <c r="Z330">
        <v>3</v>
      </c>
      <c r="AA330" t="s">
        <v>13</v>
      </c>
      <c r="AB330">
        <v>806</v>
      </c>
      <c r="AC330">
        <v>2919</v>
      </c>
      <c r="AD330">
        <v>28758</v>
      </c>
      <c r="AH330" t="s">
        <v>14</v>
      </c>
      <c r="AI330" t="s">
        <v>15</v>
      </c>
      <c r="AJ330" t="s">
        <v>12</v>
      </c>
      <c r="AK330">
        <v>1051</v>
      </c>
      <c r="AL330">
        <v>236</v>
      </c>
      <c r="AM330">
        <v>81</v>
      </c>
      <c r="AN330" t="s">
        <v>13</v>
      </c>
      <c r="AO330">
        <v>20460</v>
      </c>
      <c r="AP330">
        <v>-1649</v>
      </c>
      <c r="AQ330">
        <v>77490</v>
      </c>
      <c r="AR330">
        <f t="shared" si="5"/>
        <v>207.24</v>
      </c>
    </row>
    <row r="331" spans="1:44">
      <c r="A331" t="s">
        <v>14</v>
      </c>
      <c r="B331" t="s">
        <v>15</v>
      </c>
      <c r="C331" t="s">
        <v>12</v>
      </c>
      <c r="D331">
        <v>1062</v>
      </c>
      <c r="E331">
        <v>-294</v>
      </c>
      <c r="F331">
        <v>28</v>
      </c>
      <c r="G331" t="s">
        <v>13</v>
      </c>
      <c r="H331">
        <v>14578</v>
      </c>
      <c r="I331">
        <v>-2450</v>
      </c>
      <c r="J331">
        <v>-71536</v>
      </c>
      <c r="U331" t="s">
        <v>14</v>
      </c>
      <c r="V331" t="s">
        <v>15</v>
      </c>
      <c r="W331" t="s">
        <v>12</v>
      </c>
      <c r="X331">
        <v>963</v>
      </c>
      <c r="Y331">
        <v>188</v>
      </c>
      <c r="Z331">
        <v>1</v>
      </c>
      <c r="AA331" t="s">
        <v>13</v>
      </c>
      <c r="AB331">
        <v>835</v>
      </c>
      <c r="AC331">
        <v>2620</v>
      </c>
      <c r="AD331">
        <v>29136</v>
      </c>
      <c r="AH331" t="s">
        <v>14</v>
      </c>
      <c r="AI331" t="s">
        <v>15</v>
      </c>
      <c r="AJ331" t="s">
        <v>12</v>
      </c>
      <c r="AK331">
        <v>1039</v>
      </c>
      <c r="AL331">
        <v>242</v>
      </c>
      <c r="AM331">
        <v>80</v>
      </c>
      <c r="AN331" t="s">
        <v>13</v>
      </c>
      <c r="AO331">
        <v>20988</v>
      </c>
      <c r="AP331">
        <v>-1250</v>
      </c>
      <c r="AQ331">
        <v>78121</v>
      </c>
      <c r="AR331">
        <f t="shared" si="5"/>
        <v>213.5</v>
      </c>
    </row>
    <row r="332" spans="1:44">
      <c r="A332" t="s">
        <v>14</v>
      </c>
      <c r="B332" t="s">
        <v>15</v>
      </c>
      <c r="C332" t="s">
        <v>12</v>
      </c>
      <c r="D332">
        <v>1060</v>
      </c>
      <c r="E332">
        <v>-305</v>
      </c>
      <c r="F332">
        <v>23</v>
      </c>
      <c r="G332" t="s">
        <v>13</v>
      </c>
      <c r="H332">
        <v>15032</v>
      </c>
      <c r="I332">
        <v>-2787</v>
      </c>
      <c r="J332">
        <v>-72988</v>
      </c>
      <c r="U332" t="s">
        <v>14</v>
      </c>
      <c r="V332" t="s">
        <v>15</v>
      </c>
      <c r="W332" t="s">
        <v>12</v>
      </c>
      <c r="X332">
        <v>961</v>
      </c>
      <c r="Y332">
        <v>192</v>
      </c>
      <c r="Z332">
        <v>-1</v>
      </c>
      <c r="AA332" t="s">
        <v>13</v>
      </c>
      <c r="AB332">
        <v>1191</v>
      </c>
      <c r="AC332">
        <v>2267</v>
      </c>
      <c r="AD332">
        <v>29529</v>
      </c>
      <c r="AH332" t="s">
        <v>14</v>
      </c>
      <c r="AI332" t="s">
        <v>15</v>
      </c>
      <c r="AJ332" t="s">
        <v>12</v>
      </c>
      <c r="AK332">
        <v>1027</v>
      </c>
      <c r="AL332">
        <v>246</v>
      </c>
      <c r="AM332">
        <v>80</v>
      </c>
      <c r="AN332" t="s">
        <v>13</v>
      </c>
      <c r="AO332">
        <v>21712</v>
      </c>
      <c r="AP332">
        <v>-733</v>
      </c>
      <c r="AQ332">
        <v>78424</v>
      </c>
      <c r="AR332">
        <f t="shared" si="5"/>
        <v>221.57</v>
      </c>
    </row>
    <row r="333" spans="1:44">
      <c r="A333" t="s">
        <v>14</v>
      </c>
      <c r="B333" t="s">
        <v>15</v>
      </c>
      <c r="C333" t="s">
        <v>12</v>
      </c>
      <c r="D333">
        <v>1057</v>
      </c>
      <c r="E333">
        <v>-317</v>
      </c>
      <c r="F333">
        <v>21</v>
      </c>
      <c r="G333" t="s">
        <v>13</v>
      </c>
      <c r="H333">
        <v>15381</v>
      </c>
      <c r="I333">
        <v>-3186</v>
      </c>
      <c r="J333">
        <v>-74375</v>
      </c>
      <c r="U333" t="s">
        <v>14</v>
      </c>
      <c r="V333" t="s">
        <v>15</v>
      </c>
      <c r="W333" t="s">
        <v>12</v>
      </c>
      <c r="X333">
        <v>960</v>
      </c>
      <c r="Y333">
        <v>196</v>
      </c>
      <c r="Z333">
        <v>-1</v>
      </c>
      <c r="AA333" t="s">
        <v>13</v>
      </c>
      <c r="AB333">
        <v>1754</v>
      </c>
      <c r="AC333">
        <v>1938</v>
      </c>
      <c r="AD333">
        <v>29871</v>
      </c>
      <c r="AH333" t="s">
        <v>14</v>
      </c>
      <c r="AI333" t="s">
        <v>15</v>
      </c>
      <c r="AJ333" t="s">
        <v>12</v>
      </c>
      <c r="AK333">
        <v>1015</v>
      </c>
      <c r="AL333">
        <v>248</v>
      </c>
      <c r="AM333">
        <v>81</v>
      </c>
      <c r="AN333" t="s">
        <v>13</v>
      </c>
      <c r="AO333">
        <v>22602</v>
      </c>
      <c r="AP333">
        <v>-156</v>
      </c>
      <c r="AQ333">
        <v>78378</v>
      </c>
      <c r="AR333">
        <f t="shared" si="5"/>
        <v>231.27500000000001</v>
      </c>
    </row>
    <row r="334" spans="1:44">
      <c r="A334" t="s">
        <v>14</v>
      </c>
      <c r="B334" t="s">
        <v>15</v>
      </c>
      <c r="C334" t="s">
        <v>12</v>
      </c>
      <c r="D334">
        <v>1053</v>
      </c>
      <c r="E334">
        <v>-330</v>
      </c>
      <c r="F334">
        <v>22</v>
      </c>
      <c r="G334" t="s">
        <v>13</v>
      </c>
      <c r="H334">
        <v>15716</v>
      </c>
      <c r="I334">
        <v>-3608</v>
      </c>
      <c r="J334">
        <v>-75659</v>
      </c>
      <c r="U334" t="s">
        <v>14</v>
      </c>
      <c r="V334" t="s">
        <v>15</v>
      </c>
      <c r="W334" t="s">
        <v>12</v>
      </c>
      <c r="X334">
        <v>959</v>
      </c>
      <c r="Y334">
        <v>200</v>
      </c>
      <c r="Z334">
        <v>0</v>
      </c>
      <c r="AA334" t="s">
        <v>13</v>
      </c>
      <c r="AB334">
        <v>2336</v>
      </c>
      <c r="AC334">
        <v>1634</v>
      </c>
      <c r="AD334">
        <v>30193</v>
      </c>
      <c r="AH334" t="s">
        <v>14</v>
      </c>
      <c r="AI334" t="s">
        <v>15</v>
      </c>
      <c r="AJ334" t="s">
        <v>12</v>
      </c>
      <c r="AK334">
        <v>1003</v>
      </c>
      <c r="AL334">
        <v>250</v>
      </c>
      <c r="AM334">
        <v>83</v>
      </c>
      <c r="AN334" t="s">
        <v>13</v>
      </c>
      <c r="AO334">
        <v>23653</v>
      </c>
      <c r="AP334">
        <v>464</v>
      </c>
      <c r="AQ334">
        <v>77967</v>
      </c>
      <c r="AR334">
        <f t="shared" si="5"/>
        <v>242.375</v>
      </c>
    </row>
    <row r="335" spans="1:44">
      <c r="A335" t="s">
        <v>14</v>
      </c>
      <c r="B335" t="s">
        <v>15</v>
      </c>
      <c r="C335" t="s">
        <v>12</v>
      </c>
      <c r="D335">
        <v>1049</v>
      </c>
      <c r="E335">
        <v>-344</v>
      </c>
      <c r="F335">
        <v>25</v>
      </c>
      <c r="G335" t="s">
        <v>13</v>
      </c>
      <c r="H335">
        <v>16210</v>
      </c>
      <c r="I335">
        <v>-4096</v>
      </c>
      <c r="J335">
        <v>-76755</v>
      </c>
      <c r="U335" t="s">
        <v>14</v>
      </c>
      <c r="V335" t="s">
        <v>15</v>
      </c>
      <c r="W335" t="s">
        <v>12</v>
      </c>
      <c r="X335">
        <v>958</v>
      </c>
      <c r="Y335">
        <v>204</v>
      </c>
      <c r="Z335">
        <v>0</v>
      </c>
      <c r="AA335" t="s">
        <v>13</v>
      </c>
      <c r="AB335">
        <v>2796</v>
      </c>
      <c r="AC335">
        <v>1321</v>
      </c>
      <c r="AD335">
        <v>30535</v>
      </c>
      <c r="AH335" t="s">
        <v>14</v>
      </c>
      <c r="AI335" t="s">
        <v>15</v>
      </c>
      <c r="AJ335" t="s">
        <v>12</v>
      </c>
      <c r="AK335">
        <v>993</v>
      </c>
      <c r="AL335">
        <v>251</v>
      </c>
      <c r="AM335">
        <v>85</v>
      </c>
      <c r="AN335" t="s">
        <v>13</v>
      </c>
      <c r="AO335">
        <v>24822</v>
      </c>
      <c r="AP335">
        <v>1109</v>
      </c>
      <c r="AQ335">
        <v>77197</v>
      </c>
      <c r="AR335">
        <f t="shared" si="5"/>
        <v>254.19499999999999</v>
      </c>
    </row>
    <row r="336" spans="1:44">
      <c r="A336" t="s">
        <v>14</v>
      </c>
      <c r="B336" t="s">
        <v>15</v>
      </c>
      <c r="C336" t="s">
        <v>12</v>
      </c>
      <c r="D336">
        <v>1043</v>
      </c>
      <c r="E336">
        <v>-357</v>
      </c>
      <c r="F336">
        <v>26</v>
      </c>
      <c r="G336" t="s">
        <v>13</v>
      </c>
      <c r="H336">
        <v>16984</v>
      </c>
      <c r="I336">
        <v>-4699</v>
      </c>
      <c r="J336">
        <v>-77615</v>
      </c>
      <c r="U336" t="s">
        <v>14</v>
      </c>
      <c r="V336" t="s">
        <v>15</v>
      </c>
      <c r="W336" t="s">
        <v>12</v>
      </c>
      <c r="X336">
        <v>957</v>
      </c>
      <c r="Y336">
        <v>209</v>
      </c>
      <c r="Z336">
        <v>1</v>
      </c>
      <c r="AA336" t="s">
        <v>13</v>
      </c>
      <c r="AB336">
        <v>3156</v>
      </c>
      <c r="AC336">
        <v>1051</v>
      </c>
      <c r="AD336">
        <v>30864</v>
      </c>
      <c r="AH336" t="s">
        <v>14</v>
      </c>
      <c r="AI336" t="s">
        <v>15</v>
      </c>
      <c r="AJ336" t="s">
        <v>12</v>
      </c>
      <c r="AK336">
        <v>982</v>
      </c>
      <c r="AL336">
        <v>251</v>
      </c>
      <c r="AM336">
        <v>87</v>
      </c>
      <c r="AN336" t="s">
        <v>13</v>
      </c>
      <c r="AO336">
        <v>26017</v>
      </c>
      <c r="AP336">
        <v>1722</v>
      </c>
      <c r="AQ336">
        <v>76082</v>
      </c>
      <c r="AR336">
        <f t="shared" si="5"/>
        <v>266.13</v>
      </c>
    </row>
    <row r="337" spans="1:44">
      <c r="A337" t="s">
        <v>14</v>
      </c>
      <c r="B337" t="s">
        <v>15</v>
      </c>
      <c r="C337" t="s">
        <v>12</v>
      </c>
      <c r="D337">
        <v>1035</v>
      </c>
      <c r="E337">
        <v>-369</v>
      </c>
      <c r="F337">
        <v>27</v>
      </c>
      <c r="G337" t="s">
        <v>13</v>
      </c>
      <c r="H337">
        <v>18075</v>
      </c>
      <c r="I337">
        <v>-5346</v>
      </c>
      <c r="J337">
        <v>-78181</v>
      </c>
      <c r="U337" t="s">
        <v>14</v>
      </c>
      <c r="V337" t="s">
        <v>15</v>
      </c>
      <c r="W337" t="s">
        <v>12</v>
      </c>
      <c r="X337">
        <v>957</v>
      </c>
      <c r="Y337">
        <v>215</v>
      </c>
      <c r="Z337">
        <v>2</v>
      </c>
      <c r="AA337" t="s">
        <v>13</v>
      </c>
      <c r="AB337">
        <v>3446</v>
      </c>
      <c r="AC337">
        <v>824</v>
      </c>
      <c r="AD337">
        <v>31193</v>
      </c>
      <c r="AH337" t="s">
        <v>14</v>
      </c>
      <c r="AI337" t="s">
        <v>15</v>
      </c>
      <c r="AJ337" t="s">
        <v>12</v>
      </c>
      <c r="AK337">
        <v>972</v>
      </c>
      <c r="AL337">
        <v>251</v>
      </c>
      <c r="AM337">
        <v>90</v>
      </c>
      <c r="AN337" t="s">
        <v>13</v>
      </c>
      <c r="AO337">
        <v>27209</v>
      </c>
      <c r="AP337">
        <v>2293</v>
      </c>
      <c r="AQ337">
        <v>74623</v>
      </c>
      <c r="AR337">
        <f t="shared" si="5"/>
        <v>277.935</v>
      </c>
    </row>
    <row r="338" spans="1:44">
      <c r="A338" t="s">
        <v>14</v>
      </c>
      <c r="B338" t="s">
        <v>15</v>
      </c>
      <c r="C338" t="s">
        <v>12</v>
      </c>
      <c r="D338">
        <v>1026</v>
      </c>
      <c r="E338">
        <v>-380</v>
      </c>
      <c r="F338">
        <v>29</v>
      </c>
      <c r="G338" t="s">
        <v>13</v>
      </c>
      <c r="H338">
        <v>19321</v>
      </c>
      <c r="I338">
        <v>-5940</v>
      </c>
      <c r="J338">
        <v>-78405</v>
      </c>
      <c r="U338" t="s">
        <v>14</v>
      </c>
      <c r="V338" t="s">
        <v>15</v>
      </c>
      <c r="W338" t="s">
        <v>12</v>
      </c>
      <c r="X338">
        <v>956</v>
      </c>
      <c r="Y338">
        <v>221</v>
      </c>
      <c r="Z338">
        <v>3</v>
      </c>
      <c r="AA338" t="s">
        <v>13</v>
      </c>
      <c r="AB338">
        <v>3641</v>
      </c>
      <c r="AC338">
        <v>592</v>
      </c>
      <c r="AD338">
        <v>31519</v>
      </c>
      <c r="AH338" t="s">
        <v>14</v>
      </c>
      <c r="AI338" t="s">
        <v>15</v>
      </c>
      <c r="AJ338" t="s">
        <v>12</v>
      </c>
      <c r="AK338">
        <v>962</v>
      </c>
      <c r="AL338">
        <v>252</v>
      </c>
      <c r="AM338">
        <v>94</v>
      </c>
      <c r="AN338" t="s">
        <v>13</v>
      </c>
      <c r="AO338">
        <v>28378</v>
      </c>
      <c r="AP338">
        <v>2778</v>
      </c>
      <c r="AQ338">
        <v>72835</v>
      </c>
      <c r="AR338">
        <f t="shared" si="5"/>
        <v>289.05</v>
      </c>
    </row>
    <row r="339" spans="1:44">
      <c r="A339" t="s">
        <v>14</v>
      </c>
      <c r="B339" t="s">
        <v>15</v>
      </c>
      <c r="C339" t="s">
        <v>12</v>
      </c>
      <c r="D339">
        <v>1017</v>
      </c>
      <c r="E339">
        <v>-388</v>
      </c>
      <c r="F339">
        <v>28</v>
      </c>
      <c r="G339" t="s">
        <v>13</v>
      </c>
      <c r="H339">
        <v>20527</v>
      </c>
      <c r="I339">
        <v>-6470</v>
      </c>
      <c r="J339">
        <v>-78273</v>
      </c>
      <c r="U339" t="s">
        <v>14</v>
      </c>
      <c r="V339" t="s">
        <v>15</v>
      </c>
      <c r="W339" t="s">
        <v>12</v>
      </c>
      <c r="X339">
        <v>956</v>
      </c>
      <c r="Y339">
        <v>228</v>
      </c>
      <c r="Z339">
        <v>3</v>
      </c>
      <c r="AA339" t="s">
        <v>13</v>
      </c>
      <c r="AB339">
        <v>3835</v>
      </c>
      <c r="AC339">
        <v>356</v>
      </c>
      <c r="AD339">
        <v>31841</v>
      </c>
      <c r="AH339" t="s">
        <v>14</v>
      </c>
      <c r="AI339" t="s">
        <v>15</v>
      </c>
      <c r="AJ339" t="s">
        <v>12</v>
      </c>
      <c r="AK339">
        <v>952</v>
      </c>
      <c r="AL339">
        <v>253</v>
      </c>
      <c r="AM339">
        <v>98</v>
      </c>
      <c r="AN339" t="s">
        <v>13</v>
      </c>
      <c r="AO339">
        <v>29432</v>
      </c>
      <c r="AP339">
        <v>3146</v>
      </c>
      <c r="AQ339">
        <v>70760</v>
      </c>
      <c r="AR339">
        <f t="shared" si="5"/>
        <v>298.77500000000003</v>
      </c>
    </row>
    <row r="340" spans="1:44">
      <c r="A340" t="s">
        <v>14</v>
      </c>
      <c r="B340" t="s">
        <v>15</v>
      </c>
      <c r="C340" t="s">
        <v>12</v>
      </c>
      <c r="D340">
        <v>1006</v>
      </c>
      <c r="E340">
        <v>-393</v>
      </c>
      <c r="F340">
        <v>27</v>
      </c>
      <c r="G340" t="s">
        <v>13</v>
      </c>
      <c r="H340">
        <v>21743</v>
      </c>
      <c r="I340">
        <v>-6959</v>
      </c>
      <c r="J340">
        <v>-77811</v>
      </c>
      <c r="U340" t="s">
        <v>14</v>
      </c>
      <c r="V340" t="s">
        <v>15</v>
      </c>
      <c r="W340" t="s">
        <v>12</v>
      </c>
      <c r="X340">
        <v>955</v>
      </c>
      <c r="Y340">
        <v>235</v>
      </c>
      <c r="Z340">
        <v>3</v>
      </c>
      <c r="AA340" t="s">
        <v>13</v>
      </c>
      <c r="AB340">
        <v>4096</v>
      </c>
      <c r="AC340">
        <v>151</v>
      </c>
      <c r="AD340">
        <v>32167</v>
      </c>
      <c r="AH340" t="s">
        <v>14</v>
      </c>
      <c r="AI340" t="s">
        <v>15</v>
      </c>
      <c r="AJ340" t="s">
        <v>12</v>
      </c>
      <c r="AK340">
        <v>942</v>
      </c>
      <c r="AL340">
        <v>253</v>
      </c>
      <c r="AM340">
        <v>103</v>
      </c>
      <c r="AN340" t="s">
        <v>13</v>
      </c>
      <c r="AO340">
        <v>30323</v>
      </c>
      <c r="AP340">
        <v>3413</v>
      </c>
      <c r="AQ340">
        <v>68431</v>
      </c>
      <c r="AR340">
        <f t="shared" si="5"/>
        <v>306.79500000000002</v>
      </c>
    </row>
    <row r="341" spans="1:44">
      <c r="A341" t="s">
        <v>14</v>
      </c>
      <c r="B341" t="s">
        <v>15</v>
      </c>
      <c r="C341" t="s">
        <v>12</v>
      </c>
      <c r="D341">
        <v>994</v>
      </c>
      <c r="E341">
        <v>-396</v>
      </c>
      <c r="F341">
        <v>25</v>
      </c>
      <c r="G341" t="s">
        <v>13</v>
      </c>
      <c r="H341">
        <v>23077</v>
      </c>
      <c r="I341">
        <v>-7429</v>
      </c>
      <c r="J341">
        <v>-77044</v>
      </c>
      <c r="U341" t="s">
        <v>14</v>
      </c>
      <c r="V341" t="s">
        <v>15</v>
      </c>
      <c r="W341" t="s">
        <v>12</v>
      </c>
      <c r="X341">
        <v>955</v>
      </c>
      <c r="Y341">
        <v>241</v>
      </c>
      <c r="Z341">
        <v>3</v>
      </c>
      <c r="AA341" t="s">
        <v>13</v>
      </c>
      <c r="AB341">
        <v>4442</v>
      </c>
      <c r="AC341">
        <v>-63</v>
      </c>
      <c r="AD341">
        <v>32484</v>
      </c>
      <c r="AH341" t="s">
        <v>14</v>
      </c>
      <c r="AI341" t="s">
        <v>15</v>
      </c>
      <c r="AJ341" t="s">
        <v>12</v>
      </c>
      <c r="AK341">
        <v>933</v>
      </c>
      <c r="AL341">
        <v>253</v>
      </c>
      <c r="AM341">
        <v>108</v>
      </c>
      <c r="AN341" t="s">
        <v>13</v>
      </c>
      <c r="AO341">
        <v>31036</v>
      </c>
      <c r="AP341">
        <v>3592</v>
      </c>
      <c r="AQ341">
        <v>65850</v>
      </c>
      <c r="AR341">
        <f t="shared" si="5"/>
        <v>312.92</v>
      </c>
    </row>
    <row r="342" spans="1:44">
      <c r="A342" t="s">
        <v>14</v>
      </c>
      <c r="B342" t="s">
        <v>15</v>
      </c>
      <c r="C342" t="s">
        <v>12</v>
      </c>
      <c r="D342">
        <v>980</v>
      </c>
      <c r="E342">
        <v>-400</v>
      </c>
      <c r="F342">
        <v>23</v>
      </c>
      <c r="G342" t="s">
        <v>13</v>
      </c>
      <c r="H342">
        <v>24593</v>
      </c>
      <c r="I342">
        <v>-7916</v>
      </c>
      <c r="J342">
        <v>-75966</v>
      </c>
      <c r="U342" t="s">
        <v>14</v>
      </c>
      <c r="V342" t="s">
        <v>15</v>
      </c>
      <c r="W342" t="s">
        <v>12</v>
      </c>
      <c r="X342">
        <v>955</v>
      </c>
      <c r="Y342">
        <v>247</v>
      </c>
      <c r="Z342">
        <v>2</v>
      </c>
      <c r="AA342" t="s">
        <v>13</v>
      </c>
      <c r="AB342">
        <v>4947</v>
      </c>
      <c r="AC342">
        <v>-308</v>
      </c>
      <c r="AD342">
        <v>32802</v>
      </c>
      <c r="AH342" t="s">
        <v>14</v>
      </c>
      <c r="AI342" t="s">
        <v>15</v>
      </c>
      <c r="AJ342" t="s">
        <v>12</v>
      </c>
      <c r="AK342">
        <v>923</v>
      </c>
      <c r="AL342">
        <v>252</v>
      </c>
      <c r="AM342">
        <v>114</v>
      </c>
      <c r="AN342" t="s">
        <v>13</v>
      </c>
      <c r="AO342">
        <v>31548</v>
      </c>
      <c r="AP342">
        <v>3696</v>
      </c>
      <c r="AQ342">
        <v>62988</v>
      </c>
      <c r="AR342">
        <f t="shared" si="5"/>
        <v>316.67</v>
      </c>
    </row>
    <row r="343" spans="1:44">
      <c r="A343" t="s">
        <v>14</v>
      </c>
      <c r="B343" t="s">
        <v>15</v>
      </c>
      <c r="C343" t="s">
        <v>12</v>
      </c>
      <c r="D343">
        <v>967</v>
      </c>
      <c r="E343">
        <v>-405</v>
      </c>
      <c r="F343">
        <v>21</v>
      </c>
      <c r="G343" t="s">
        <v>13</v>
      </c>
      <c r="H343">
        <v>26221</v>
      </c>
      <c r="I343">
        <v>-8362</v>
      </c>
      <c r="J343">
        <v>-74572</v>
      </c>
      <c r="U343" t="s">
        <v>14</v>
      </c>
      <c r="V343" t="s">
        <v>15</v>
      </c>
      <c r="W343" t="s">
        <v>12</v>
      </c>
      <c r="X343">
        <v>957</v>
      </c>
      <c r="Y343">
        <v>251</v>
      </c>
      <c r="Z343">
        <v>0</v>
      </c>
      <c r="AA343" t="s">
        <v>13</v>
      </c>
      <c r="AB343">
        <v>5580</v>
      </c>
      <c r="AC343">
        <v>-548</v>
      </c>
      <c r="AD343">
        <v>33112</v>
      </c>
      <c r="AH343" t="s">
        <v>14</v>
      </c>
      <c r="AI343" t="s">
        <v>15</v>
      </c>
      <c r="AJ343" t="s">
        <v>12</v>
      </c>
      <c r="AK343">
        <v>913</v>
      </c>
      <c r="AL343">
        <v>251</v>
      </c>
      <c r="AM343">
        <v>120</v>
      </c>
      <c r="AN343" t="s">
        <v>13</v>
      </c>
      <c r="AO343">
        <v>31786</v>
      </c>
      <c r="AP343">
        <v>3743</v>
      </c>
      <c r="AQ343">
        <v>59819</v>
      </c>
      <c r="AR343">
        <f t="shared" si="5"/>
        <v>317.22500000000002</v>
      </c>
    </row>
    <row r="344" spans="1:44">
      <c r="A344" t="s">
        <v>14</v>
      </c>
      <c r="B344" t="s">
        <v>15</v>
      </c>
      <c r="C344" t="s">
        <v>12</v>
      </c>
      <c r="D344">
        <v>954</v>
      </c>
      <c r="E344">
        <v>-409</v>
      </c>
      <c r="F344">
        <v>19</v>
      </c>
      <c r="G344" t="s">
        <v>13</v>
      </c>
      <c r="H344">
        <v>27784</v>
      </c>
      <c r="I344">
        <v>-8642</v>
      </c>
      <c r="J344">
        <v>-72871</v>
      </c>
      <c r="U344" t="s">
        <v>14</v>
      </c>
      <c r="V344" t="s">
        <v>15</v>
      </c>
      <c r="W344" t="s">
        <v>12</v>
      </c>
      <c r="X344">
        <v>962</v>
      </c>
      <c r="Y344">
        <v>254</v>
      </c>
      <c r="Z344">
        <v>-3</v>
      </c>
      <c r="AA344" t="s">
        <v>13</v>
      </c>
      <c r="AB344">
        <v>6162</v>
      </c>
      <c r="AC344">
        <v>-748</v>
      </c>
      <c r="AD344">
        <v>33389</v>
      </c>
      <c r="AH344" t="s">
        <v>14</v>
      </c>
      <c r="AI344" t="s">
        <v>15</v>
      </c>
      <c r="AJ344" t="s">
        <v>12</v>
      </c>
      <c r="AK344">
        <v>904</v>
      </c>
      <c r="AL344">
        <v>250</v>
      </c>
      <c r="AM344">
        <v>125</v>
      </c>
      <c r="AN344" t="s">
        <v>13</v>
      </c>
      <c r="AO344">
        <v>31659</v>
      </c>
      <c r="AP344">
        <v>3777</v>
      </c>
      <c r="AQ344">
        <v>56340</v>
      </c>
      <c r="AR344">
        <f t="shared" si="5"/>
        <v>313.89</v>
      </c>
    </row>
    <row r="345" spans="1:44">
      <c r="A345" t="s">
        <v>14</v>
      </c>
      <c r="B345" t="s">
        <v>15</v>
      </c>
      <c r="C345" t="s">
        <v>12</v>
      </c>
      <c r="D345">
        <v>942</v>
      </c>
      <c r="E345">
        <v>-413</v>
      </c>
      <c r="F345">
        <v>16</v>
      </c>
      <c r="G345" t="s">
        <v>13</v>
      </c>
      <c r="H345">
        <v>29124</v>
      </c>
      <c r="I345">
        <v>-8739</v>
      </c>
      <c r="J345">
        <v>-70875</v>
      </c>
      <c r="U345" t="s">
        <v>14</v>
      </c>
      <c r="V345" t="s">
        <v>15</v>
      </c>
      <c r="W345" t="s">
        <v>12</v>
      </c>
      <c r="X345">
        <v>971</v>
      </c>
      <c r="Y345">
        <v>257</v>
      </c>
      <c r="Z345">
        <v>-1</v>
      </c>
      <c r="AA345" t="s">
        <v>13</v>
      </c>
      <c r="AB345">
        <v>6567</v>
      </c>
      <c r="AC345">
        <v>-994</v>
      </c>
      <c r="AD345">
        <v>33607</v>
      </c>
      <c r="AH345" t="s">
        <v>14</v>
      </c>
      <c r="AI345" t="s">
        <v>15</v>
      </c>
      <c r="AJ345" t="s">
        <v>12</v>
      </c>
      <c r="AK345">
        <v>895</v>
      </c>
      <c r="AL345">
        <v>250</v>
      </c>
      <c r="AM345">
        <v>130</v>
      </c>
      <c r="AN345" t="s">
        <v>13</v>
      </c>
      <c r="AO345">
        <v>31119</v>
      </c>
      <c r="AP345">
        <v>3839</v>
      </c>
      <c r="AQ345">
        <v>52561</v>
      </c>
      <c r="AR345">
        <f t="shared" si="5"/>
        <v>306.53500000000003</v>
      </c>
    </row>
    <row r="346" spans="1:44">
      <c r="A346" t="s">
        <v>14</v>
      </c>
      <c r="B346" t="s">
        <v>15</v>
      </c>
      <c r="C346" t="s">
        <v>12</v>
      </c>
      <c r="D346">
        <v>931</v>
      </c>
      <c r="E346">
        <v>-414</v>
      </c>
      <c r="F346">
        <v>11</v>
      </c>
      <c r="G346" t="s">
        <v>13</v>
      </c>
      <c r="H346">
        <v>30106</v>
      </c>
      <c r="I346">
        <v>-8727</v>
      </c>
      <c r="J346">
        <v>-68613</v>
      </c>
      <c r="U346" t="s">
        <v>14</v>
      </c>
      <c r="V346" t="s">
        <v>15</v>
      </c>
      <c r="W346" t="s">
        <v>12</v>
      </c>
      <c r="X346">
        <v>977</v>
      </c>
      <c r="Y346">
        <v>261</v>
      </c>
      <c r="Z346">
        <v>-1</v>
      </c>
      <c r="AA346" t="s">
        <v>13</v>
      </c>
      <c r="AB346">
        <v>7108</v>
      </c>
      <c r="AC346">
        <v>-1491</v>
      </c>
      <c r="AD346">
        <v>33885</v>
      </c>
      <c r="AH346" t="s">
        <v>14</v>
      </c>
      <c r="AI346" t="s">
        <v>15</v>
      </c>
      <c r="AJ346" t="s">
        <v>12</v>
      </c>
      <c r="AK346">
        <v>886</v>
      </c>
      <c r="AL346">
        <v>251</v>
      </c>
      <c r="AM346">
        <v>135</v>
      </c>
      <c r="AN346" t="s">
        <v>13</v>
      </c>
      <c r="AO346">
        <v>30188</v>
      </c>
      <c r="AP346">
        <v>3972</v>
      </c>
      <c r="AQ346">
        <v>48481</v>
      </c>
      <c r="AR346">
        <f t="shared" si="5"/>
        <v>295.88</v>
      </c>
    </row>
    <row r="347" spans="1:44">
      <c r="A347" t="s">
        <v>14</v>
      </c>
      <c r="B347" t="s">
        <v>15</v>
      </c>
      <c r="C347" t="s">
        <v>12</v>
      </c>
      <c r="D347">
        <v>920</v>
      </c>
      <c r="E347">
        <v>-414</v>
      </c>
      <c r="F347">
        <v>6</v>
      </c>
      <c r="G347" t="s">
        <v>13</v>
      </c>
      <c r="H347">
        <v>30633</v>
      </c>
      <c r="I347">
        <v>-8632</v>
      </c>
      <c r="J347">
        <v>-66109</v>
      </c>
      <c r="U347" t="s">
        <v>14</v>
      </c>
      <c r="V347" t="s">
        <v>15</v>
      </c>
      <c r="W347" t="s">
        <v>12</v>
      </c>
      <c r="X347">
        <v>980</v>
      </c>
      <c r="Y347">
        <v>263</v>
      </c>
      <c r="Z347">
        <v>0</v>
      </c>
      <c r="AA347" t="s">
        <v>13</v>
      </c>
      <c r="AB347">
        <v>7865</v>
      </c>
      <c r="AC347">
        <v>-2013</v>
      </c>
      <c r="AD347">
        <v>34372</v>
      </c>
      <c r="AH347" t="s">
        <v>14</v>
      </c>
      <c r="AI347" t="s">
        <v>15</v>
      </c>
      <c r="AJ347" t="s">
        <v>12</v>
      </c>
      <c r="AK347">
        <v>877</v>
      </c>
      <c r="AL347">
        <v>254</v>
      </c>
      <c r="AM347">
        <v>140</v>
      </c>
      <c r="AN347" t="s">
        <v>13</v>
      </c>
      <c r="AO347">
        <v>28988</v>
      </c>
      <c r="AP347">
        <v>4154</v>
      </c>
      <c r="AQ347">
        <v>44115</v>
      </c>
      <c r="AR347">
        <f t="shared" si="5"/>
        <v>283.41500000000002</v>
      </c>
    </row>
    <row r="348" spans="1:44">
      <c r="A348" t="s">
        <v>14</v>
      </c>
      <c r="B348" t="s">
        <v>15</v>
      </c>
      <c r="C348" t="s">
        <v>12</v>
      </c>
      <c r="D348">
        <v>909</v>
      </c>
      <c r="E348">
        <v>-412</v>
      </c>
      <c r="F348">
        <v>2</v>
      </c>
      <c r="G348" t="s">
        <v>13</v>
      </c>
      <c r="H348">
        <v>30676</v>
      </c>
      <c r="I348">
        <v>-8448</v>
      </c>
      <c r="J348">
        <v>-63364</v>
      </c>
      <c r="U348" t="s">
        <v>14</v>
      </c>
      <c r="V348" t="s">
        <v>15</v>
      </c>
      <c r="W348" t="s">
        <v>12</v>
      </c>
      <c r="X348">
        <v>984</v>
      </c>
      <c r="Y348">
        <v>265</v>
      </c>
      <c r="Z348">
        <v>4</v>
      </c>
      <c r="AA348" t="s">
        <v>13</v>
      </c>
      <c r="AB348">
        <v>8438</v>
      </c>
      <c r="AC348">
        <v>-2356</v>
      </c>
      <c r="AD348">
        <v>34897</v>
      </c>
      <c r="AH348" t="s">
        <v>14</v>
      </c>
      <c r="AI348" t="s">
        <v>15</v>
      </c>
      <c r="AJ348" t="s">
        <v>12</v>
      </c>
      <c r="AK348">
        <v>869</v>
      </c>
      <c r="AL348">
        <v>258</v>
      </c>
      <c r="AM348">
        <v>145</v>
      </c>
      <c r="AN348" t="s">
        <v>13</v>
      </c>
      <c r="AO348">
        <v>27695</v>
      </c>
      <c r="AP348">
        <v>4339</v>
      </c>
      <c r="AQ348">
        <v>39560</v>
      </c>
      <c r="AR348">
        <f t="shared" si="5"/>
        <v>270.39499999999998</v>
      </c>
    </row>
    <row r="349" spans="1:44">
      <c r="A349" t="s">
        <v>14</v>
      </c>
      <c r="B349" t="s">
        <v>15</v>
      </c>
      <c r="C349" t="s">
        <v>12</v>
      </c>
      <c r="D349">
        <v>898</v>
      </c>
      <c r="E349">
        <v>-410</v>
      </c>
      <c r="F349">
        <v>0</v>
      </c>
      <c r="G349" t="s">
        <v>13</v>
      </c>
      <c r="H349">
        <v>30217</v>
      </c>
      <c r="I349">
        <v>-8183</v>
      </c>
      <c r="J349">
        <v>-60373</v>
      </c>
      <c r="U349" t="s">
        <v>14</v>
      </c>
      <c r="V349" t="s">
        <v>15</v>
      </c>
      <c r="W349" t="s">
        <v>12</v>
      </c>
      <c r="X349">
        <v>990</v>
      </c>
      <c r="Y349">
        <v>266</v>
      </c>
      <c r="Z349">
        <v>8</v>
      </c>
      <c r="AA349" t="s">
        <v>13</v>
      </c>
      <c r="AB349">
        <v>9139</v>
      </c>
      <c r="AC349">
        <v>-2711</v>
      </c>
      <c r="AD349">
        <v>35483</v>
      </c>
      <c r="AH349" t="s">
        <v>14</v>
      </c>
      <c r="AI349" t="s">
        <v>15</v>
      </c>
      <c r="AJ349" t="s">
        <v>12</v>
      </c>
      <c r="AK349">
        <v>861</v>
      </c>
      <c r="AL349">
        <v>261</v>
      </c>
      <c r="AM349">
        <v>150</v>
      </c>
      <c r="AN349" t="s">
        <v>13</v>
      </c>
      <c r="AO349">
        <v>26384</v>
      </c>
      <c r="AP349">
        <v>4550</v>
      </c>
      <c r="AQ349">
        <v>34885</v>
      </c>
      <c r="AR349">
        <f t="shared" si="5"/>
        <v>256.89499999999998</v>
      </c>
    </row>
    <row r="350" spans="1:44">
      <c r="A350" t="s">
        <v>14</v>
      </c>
      <c r="B350" t="s">
        <v>15</v>
      </c>
      <c r="C350" t="s">
        <v>12</v>
      </c>
      <c r="D350">
        <v>888</v>
      </c>
      <c r="E350">
        <v>-409</v>
      </c>
      <c r="F350">
        <v>-2</v>
      </c>
      <c r="G350" t="s">
        <v>13</v>
      </c>
      <c r="H350">
        <v>29306</v>
      </c>
      <c r="I350">
        <v>-7855</v>
      </c>
      <c r="J350">
        <v>-57139</v>
      </c>
      <c r="U350" t="s">
        <v>14</v>
      </c>
      <c r="V350" t="s">
        <v>15</v>
      </c>
      <c r="W350" t="s">
        <v>12</v>
      </c>
      <c r="X350">
        <v>996</v>
      </c>
      <c r="Y350">
        <v>263</v>
      </c>
      <c r="Z350">
        <v>13</v>
      </c>
      <c r="AA350" t="s">
        <v>13</v>
      </c>
      <c r="AB350">
        <v>10145</v>
      </c>
      <c r="AC350">
        <v>-3176</v>
      </c>
      <c r="AD350">
        <v>36195</v>
      </c>
      <c r="AH350" t="s">
        <v>14</v>
      </c>
      <c r="AI350" t="s">
        <v>15</v>
      </c>
      <c r="AJ350" t="s">
        <v>12</v>
      </c>
      <c r="AK350">
        <v>854</v>
      </c>
      <c r="AL350">
        <v>262</v>
      </c>
      <c r="AM350">
        <v>154</v>
      </c>
      <c r="AN350" t="s">
        <v>13</v>
      </c>
      <c r="AO350">
        <v>24995</v>
      </c>
      <c r="AP350">
        <v>4792</v>
      </c>
      <c r="AQ350">
        <v>30003</v>
      </c>
      <c r="AR350">
        <f t="shared" si="5"/>
        <v>242.48000000000002</v>
      </c>
    </row>
    <row r="351" spans="1:44">
      <c r="A351" t="s">
        <v>14</v>
      </c>
      <c r="B351" t="s">
        <v>15</v>
      </c>
      <c r="C351" t="s">
        <v>12</v>
      </c>
      <c r="D351">
        <v>879</v>
      </c>
      <c r="E351">
        <v>-407</v>
      </c>
      <c r="F351">
        <v>-4</v>
      </c>
      <c r="G351" t="s">
        <v>13</v>
      </c>
      <c r="H351">
        <v>28045</v>
      </c>
      <c r="I351">
        <v>-7463</v>
      </c>
      <c r="J351">
        <v>-53686</v>
      </c>
      <c r="U351" t="s">
        <v>14</v>
      </c>
      <c r="V351" t="s">
        <v>15</v>
      </c>
      <c r="W351" t="s">
        <v>12</v>
      </c>
      <c r="X351">
        <v>1004</v>
      </c>
      <c r="Y351">
        <v>258</v>
      </c>
      <c r="Z351">
        <v>19</v>
      </c>
      <c r="AA351" t="s">
        <v>13</v>
      </c>
      <c r="AB351">
        <v>10997</v>
      </c>
      <c r="AC351">
        <v>-3704</v>
      </c>
      <c r="AD351">
        <v>36948</v>
      </c>
      <c r="AH351" t="s">
        <v>14</v>
      </c>
      <c r="AI351" t="s">
        <v>15</v>
      </c>
      <c r="AJ351" t="s">
        <v>12</v>
      </c>
      <c r="AK351">
        <v>849</v>
      </c>
      <c r="AL351">
        <v>266</v>
      </c>
      <c r="AM351">
        <v>159</v>
      </c>
      <c r="AN351" t="s">
        <v>13</v>
      </c>
      <c r="AO351">
        <v>23501</v>
      </c>
      <c r="AP351">
        <v>5093</v>
      </c>
      <c r="AQ351">
        <v>24774</v>
      </c>
      <c r="AR351">
        <f t="shared" si="5"/>
        <v>227.89500000000001</v>
      </c>
    </row>
    <row r="352" spans="1:44">
      <c r="A352" t="s">
        <v>14</v>
      </c>
      <c r="B352" t="s">
        <v>15</v>
      </c>
      <c r="C352" t="s">
        <v>12</v>
      </c>
      <c r="D352">
        <v>871</v>
      </c>
      <c r="E352">
        <v>-405</v>
      </c>
      <c r="F352">
        <v>-7</v>
      </c>
      <c r="G352" t="s">
        <v>13</v>
      </c>
      <c r="H352">
        <v>26531</v>
      </c>
      <c r="I352">
        <v>-7016</v>
      </c>
      <c r="J352">
        <v>-50022</v>
      </c>
      <c r="U352" t="s">
        <v>14</v>
      </c>
      <c r="V352" t="s">
        <v>15</v>
      </c>
      <c r="W352" t="s">
        <v>12</v>
      </c>
      <c r="X352">
        <v>1012</v>
      </c>
      <c r="Y352">
        <v>253</v>
      </c>
      <c r="Z352">
        <v>25</v>
      </c>
      <c r="AA352" t="s">
        <v>13</v>
      </c>
      <c r="AB352">
        <v>11506</v>
      </c>
      <c r="AC352">
        <v>-4254</v>
      </c>
      <c r="AD352">
        <v>37759</v>
      </c>
      <c r="AH352" t="s">
        <v>14</v>
      </c>
      <c r="AI352" t="s">
        <v>15</v>
      </c>
      <c r="AJ352" t="s">
        <v>12</v>
      </c>
      <c r="AK352">
        <v>845</v>
      </c>
      <c r="AL352">
        <v>273</v>
      </c>
      <c r="AM352">
        <v>163</v>
      </c>
      <c r="AN352" t="s">
        <v>13</v>
      </c>
      <c r="AO352">
        <v>22078</v>
      </c>
      <c r="AP352">
        <v>5407</v>
      </c>
      <c r="AQ352">
        <v>19205</v>
      </c>
      <c r="AR352">
        <f t="shared" si="5"/>
        <v>214.95500000000001</v>
      </c>
    </row>
    <row r="353" spans="1:44">
      <c r="A353" t="s">
        <v>14</v>
      </c>
      <c r="B353" t="s">
        <v>15</v>
      </c>
      <c r="C353" t="s">
        <v>12</v>
      </c>
      <c r="D353">
        <v>862</v>
      </c>
      <c r="E353">
        <v>-405</v>
      </c>
      <c r="F353">
        <v>-11</v>
      </c>
      <c r="G353" t="s">
        <v>13</v>
      </c>
      <c r="H353">
        <v>24902</v>
      </c>
      <c r="I353">
        <v>-6514</v>
      </c>
      <c r="J353">
        <v>-46171</v>
      </c>
      <c r="U353" t="s">
        <v>14</v>
      </c>
      <c r="V353" t="s">
        <v>15</v>
      </c>
      <c r="W353" t="s">
        <v>12</v>
      </c>
      <c r="X353">
        <v>1019</v>
      </c>
      <c r="Y353">
        <v>251</v>
      </c>
      <c r="Z353">
        <v>31</v>
      </c>
      <c r="AA353" t="s">
        <v>13</v>
      </c>
      <c r="AB353">
        <v>11771</v>
      </c>
      <c r="AC353">
        <v>-4792</v>
      </c>
      <c r="AD353">
        <v>38664</v>
      </c>
      <c r="AH353" t="s">
        <v>14</v>
      </c>
      <c r="AI353" t="s">
        <v>15</v>
      </c>
      <c r="AJ353" t="s">
        <v>12</v>
      </c>
      <c r="AK353">
        <v>840</v>
      </c>
      <c r="AL353">
        <v>282</v>
      </c>
      <c r="AM353">
        <v>170</v>
      </c>
      <c r="AN353" t="s">
        <v>13</v>
      </c>
      <c r="AO353">
        <v>20913</v>
      </c>
      <c r="AP353">
        <v>5635</v>
      </c>
      <c r="AQ353">
        <v>13385</v>
      </c>
      <c r="AR353">
        <f t="shared" si="5"/>
        <v>205.63</v>
      </c>
    </row>
    <row r="354" spans="1:44">
      <c r="A354" t="s">
        <v>14</v>
      </c>
      <c r="B354" t="s">
        <v>15</v>
      </c>
      <c r="C354" t="s">
        <v>12</v>
      </c>
      <c r="D354">
        <v>854</v>
      </c>
      <c r="E354">
        <v>-406</v>
      </c>
      <c r="F354">
        <v>-13</v>
      </c>
      <c r="G354" t="s">
        <v>13</v>
      </c>
      <c r="H354">
        <v>23421</v>
      </c>
      <c r="I354">
        <v>-5954</v>
      </c>
      <c r="J354">
        <v>-42150</v>
      </c>
      <c r="U354" t="s">
        <v>14</v>
      </c>
      <c r="V354" t="s">
        <v>15</v>
      </c>
      <c r="W354" t="s">
        <v>12</v>
      </c>
      <c r="X354">
        <v>1025</v>
      </c>
      <c r="Y354">
        <v>251</v>
      </c>
      <c r="Z354">
        <v>36</v>
      </c>
      <c r="AA354" t="s">
        <v>13</v>
      </c>
      <c r="AB354">
        <v>11850</v>
      </c>
      <c r="AC354">
        <v>-5343</v>
      </c>
      <c r="AD354">
        <v>39670</v>
      </c>
      <c r="AH354" t="s">
        <v>14</v>
      </c>
      <c r="AI354" t="s">
        <v>15</v>
      </c>
      <c r="AJ354" t="s">
        <v>12</v>
      </c>
      <c r="AK354">
        <v>831</v>
      </c>
      <c r="AL354">
        <v>292</v>
      </c>
      <c r="AM354">
        <v>176</v>
      </c>
      <c r="AN354" t="s">
        <v>13</v>
      </c>
      <c r="AO354">
        <v>20213</v>
      </c>
      <c r="AP354">
        <v>5721</v>
      </c>
      <c r="AQ354">
        <v>7403</v>
      </c>
      <c r="AR354">
        <f t="shared" si="5"/>
        <v>200.97499999999999</v>
      </c>
    </row>
    <row r="355" spans="1:44">
      <c r="A355" t="s">
        <v>14</v>
      </c>
      <c r="B355" t="s">
        <v>15</v>
      </c>
      <c r="C355" t="s">
        <v>12</v>
      </c>
      <c r="D355">
        <v>847</v>
      </c>
      <c r="E355">
        <v>-409</v>
      </c>
      <c r="F355">
        <v>-17</v>
      </c>
      <c r="G355" t="s">
        <v>13</v>
      </c>
      <c r="H355">
        <v>22229</v>
      </c>
      <c r="I355">
        <v>-5368</v>
      </c>
      <c r="J355">
        <v>-37961</v>
      </c>
      <c r="U355" t="s">
        <v>14</v>
      </c>
      <c r="V355" t="s">
        <v>15</v>
      </c>
      <c r="W355" t="s">
        <v>12</v>
      </c>
      <c r="X355">
        <v>1030</v>
      </c>
      <c r="Y355">
        <v>253</v>
      </c>
      <c r="Z355">
        <v>40</v>
      </c>
      <c r="AA355" t="s">
        <v>13</v>
      </c>
      <c r="AB355">
        <v>11929</v>
      </c>
      <c r="AC355">
        <v>-5929</v>
      </c>
      <c r="AD355">
        <v>40812</v>
      </c>
      <c r="AH355" t="s">
        <v>14</v>
      </c>
      <c r="AI355" t="s">
        <v>15</v>
      </c>
      <c r="AJ355" t="s">
        <v>12</v>
      </c>
      <c r="AK355">
        <v>821</v>
      </c>
      <c r="AL355">
        <v>299</v>
      </c>
      <c r="AM355">
        <v>177</v>
      </c>
      <c r="AN355" t="s">
        <v>13</v>
      </c>
      <c r="AO355">
        <v>19982</v>
      </c>
      <c r="AP355">
        <v>5831</v>
      </c>
      <c r="AQ355">
        <v>1195</v>
      </c>
      <c r="AR355">
        <f t="shared" si="5"/>
        <v>199.52500000000001</v>
      </c>
    </row>
    <row r="356" spans="1:44">
      <c r="A356" t="s">
        <v>14</v>
      </c>
      <c r="B356" t="s">
        <v>15</v>
      </c>
      <c r="C356" t="s">
        <v>12</v>
      </c>
      <c r="D356">
        <v>840</v>
      </c>
      <c r="E356">
        <v>-415</v>
      </c>
      <c r="F356">
        <v>-20</v>
      </c>
      <c r="G356" t="s">
        <v>13</v>
      </c>
      <c r="H356">
        <v>21422</v>
      </c>
      <c r="I356">
        <v>-4776</v>
      </c>
      <c r="J356">
        <v>-33606</v>
      </c>
      <c r="U356" t="s">
        <v>14</v>
      </c>
      <c r="V356" t="s">
        <v>15</v>
      </c>
      <c r="W356" t="s">
        <v>12</v>
      </c>
      <c r="X356">
        <v>1034</v>
      </c>
      <c r="Y356">
        <v>255</v>
      </c>
      <c r="Z356">
        <v>44</v>
      </c>
      <c r="AA356" t="s">
        <v>13</v>
      </c>
      <c r="AB356">
        <v>12170</v>
      </c>
      <c r="AC356">
        <v>-6505</v>
      </c>
      <c r="AD356">
        <v>42064</v>
      </c>
      <c r="AH356" t="s">
        <v>14</v>
      </c>
      <c r="AI356" t="s">
        <v>15</v>
      </c>
      <c r="AJ356" t="s">
        <v>12</v>
      </c>
      <c r="AK356">
        <v>814</v>
      </c>
      <c r="AL356">
        <v>307</v>
      </c>
      <c r="AM356">
        <v>181</v>
      </c>
      <c r="AN356" t="s">
        <v>13</v>
      </c>
      <c r="AO356">
        <v>19923</v>
      </c>
      <c r="AP356">
        <v>6004</v>
      </c>
      <c r="AQ356">
        <v>-5371</v>
      </c>
      <c r="AR356">
        <f t="shared" si="5"/>
        <v>200.57500000000002</v>
      </c>
    </row>
    <row r="357" spans="1:44">
      <c r="A357" t="s">
        <v>14</v>
      </c>
      <c r="B357" t="s">
        <v>15</v>
      </c>
      <c r="C357" t="s">
        <v>12</v>
      </c>
      <c r="D357">
        <v>834</v>
      </c>
      <c r="E357">
        <v>-423</v>
      </c>
      <c r="F357">
        <v>-22</v>
      </c>
      <c r="G357" t="s">
        <v>13</v>
      </c>
      <c r="H357">
        <v>20966</v>
      </c>
      <c r="I357">
        <v>-4166</v>
      </c>
      <c r="J357">
        <v>-29081</v>
      </c>
      <c r="U357" t="s">
        <v>14</v>
      </c>
      <c r="V357" t="s">
        <v>15</v>
      </c>
      <c r="W357" t="s">
        <v>12</v>
      </c>
      <c r="X357">
        <v>1037</v>
      </c>
      <c r="Y357">
        <v>257</v>
      </c>
      <c r="Z357">
        <v>47</v>
      </c>
      <c r="AA357" t="s">
        <v>13</v>
      </c>
      <c r="AB357">
        <v>12554</v>
      </c>
      <c r="AC357">
        <v>-7028</v>
      </c>
      <c r="AD357">
        <v>43376</v>
      </c>
      <c r="AH357" t="s">
        <v>14</v>
      </c>
      <c r="AI357" t="s">
        <v>15</v>
      </c>
      <c r="AJ357" t="s">
        <v>12</v>
      </c>
      <c r="AK357">
        <v>807</v>
      </c>
      <c r="AL357">
        <v>312</v>
      </c>
      <c r="AM357">
        <v>182</v>
      </c>
      <c r="AN357" t="s">
        <v>13</v>
      </c>
      <c r="AO357">
        <v>20192</v>
      </c>
      <c r="AP357">
        <v>5995</v>
      </c>
      <c r="AQ357">
        <v>-12167</v>
      </c>
      <c r="AR357">
        <f t="shared" si="5"/>
        <v>203.73500000000001</v>
      </c>
    </row>
    <row r="358" spans="1:44">
      <c r="A358" t="s">
        <v>14</v>
      </c>
      <c r="B358" t="s">
        <v>15</v>
      </c>
      <c r="C358" t="s">
        <v>12</v>
      </c>
      <c r="D358">
        <v>828</v>
      </c>
      <c r="E358">
        <v>-433</v>
      </c>
      <c r="F358">
        <v>-23</v>
      </c>
      <c r="G358" t="s">
        <v>13</v>
      </c>
      <c r="H358">
        <v>20736</v>
      </c>
      <c r="I358">
        <v>-3557</v>
      </c>
      <c r="J358">
        <v>-24362</v>
      </c>
      <c r="U358" t="s">
        <v>14</v>
      </c>
      <c r="V358" t="s">
        <v>15</v>
      </c>
      <c r="W358" t="s">
        <v>12</v>
      </c>
      <c r="X358">
        <v>1041</v>
      </c>
      <c r="Y358">
        <v>259</v>
      </c>
      <c r="Z358">
        <v>49</v>
      </c>
      <c r="AA358" t="s">
        <v>13</v>
      </c>
      <c r="AB358">
        <v>12983</v>
      </c>
      <c r="AC358">
        <v>-7479</v>
      </c>
      <c r="AD358">
        <v>44710</v>
      </c>
      <c r="AH358" t="s">
        <v>14</v>
      </c>
      <c r="AI358" t="s">
        <v>15</v>
      </c>
      <c r="AJ358" t="s">
        <v>12</v>
      </c>
      <c r="AK358">
        <v>801</v>
      </c>
      <c r="AL358">
        <v>314</v>
      </c>
      <c r="AM358">
        <v>182</v>
      </c>
      <c r="AN358" t="s">
        <v>13</v>
      </c>
      <c r="AO358">
        <v>20555</v>
      </c>
      <c r="AP358">
        <v>6073</v>
      </c>
      <c r="AQ358">
        <v>-19161</v>
      </c>
      <c r="AR358">
        <f t="shared" si="5"/>
        <v>205.44499999999999</v>
      </c>
    </row>
    <row r="359" spans="1:44">
      <c r="A359" t="s">
        <v>14</v>
      </c>
      <c r="B359" t="s">
        <v>15</v>
      </c>
      <c r="C359" t="s">
        <v>12</v>
      </c>
      <c r="D359">
        <v>823</v>
      </c>
      <c r="E359">
        <v>-443</v>
      </c>
      <c r="F359">
        <v>-25</v>
      </c>
      <c r="G359" t="s">
        <v>13</v>
      </c>
      <c r="H359">
        <v>20616</v>
      </c>
      <c r="I359">
        <v>-2964</v>
      </c>
      <c r="J359">
        <v>-19419</v>
      </c>
      <c r="U359" t="s">
        <v>14</v>
      </c>
      <c r="V359" t="s">
        <v>15</v>
      </c>
      <c r="W359" t="s">
        <v>12</v>
      </c>
      <c r="X359">
        <v>1044</v>
      </c>
      <c r="Y359">
        <v>260</v>
      </c>
      <c r="Z359">
        <v>51</v>
      </c>
      <c r="AA359" t="s">
        <v>13</v>
      </c>
      <c r="AB359">
        <v>13412</v>
      </c>
      <c r="AC359">
        <v>-7861</v>
      </c>
      <c r="AD359">
        <v>46043</v>
      </c>
      <c r="AH359" t="s">
        <v>14</v>
      </c>
      <c r="AI359" t="s">
        <v>15</v>
      </c>
      <c r="AJ359" t="s">
        <v>12</v>
      </c>
      <c r="AK359">
        <v>795</v>
      </c>
      <c r="AL359">
        <v>318</v>
      </c>
      <c r="AM359">
        <v>181</v>
      </c>
      <c r="AN359" t="s">
        <v>13</v>
      </c>
      <c r="AO359">
        <v>20534</v>
      </c>
      <c r="AP359">
        <v>6342</v>
      </c>
      <c r="AQ359">
        <v>-26432</v>
      </c>
      <c r="AR359">
        <f t="shared" si="5"/>
        <v>204.86</v>
      </c>
    </row>
    <row r="360" spans="1:44">
      <c r="A360" t="s">
        <v>14</v>
      </c>
      <c r="B360" t="s">
        <v>15</v>
      </c>
      <c r="C360" t="s">
        <v>12</v>
      </c>
      <c r="D360">
        <v>816</v>
      </c>
      <c r="E360">
        <v>-453</v>
      </c>
      <c r="F360">
        <v>-27</v>
      </c>
      <c r="G360" t="s">
        <v>13</v>
      </c>
      <c r="H360">
        <v>20514</v>
      </c>
      <c r="I360">
        <v>-2321</v>
      </c>
      <c r="J360">
        <v>-14276</v>
      </c>
      <c r="U360" t="s">
        <v>14</v>
      </c>
      <c r="V360" t="s">
        <v>15</v>
      </c>
      <c r="W360" t="s">
        <v>12</v>
      </c>
      <c r="X360">
        <v>1047</v>
      </c>
      <c r="Y360">
        <v>261</v>
      </c>
      <c r="Z360">
        <v>51</v>
      </c>
      <c r="AA360" t="s">
        <v>13</v>
      </c>
      <c r="AB360">
        <v>13886</v>
      </c>
      <c r="AC360">
        <v>-8205</v>
      </c>
      <c r="AD360">
        <v>47377</v>
      </c>
      <c r="AH360" t="s">
        <v>14</v>
      </c>
      <c r="AI360" t="s">
        <v>15</v>
      </c>
      <c r="AJ360" t="s">
        <v>12</v>
      </c>
      <c r="AK360">
        <v>790</v>
      </c>
      <c r="AL360">
        <v>325</v>
      </c>
      <c r="AM360">
        <v>180</v>
      </c>
      <c r="AN360" t="s">
        <v>13</v>
      </c>
      <c r="AO360">
        <v>20438</v>
      </c>
      <c r="AP360">
        <v>6604</v>
      </c>
      <c r="AQ360">
        <v>-33852</v>
      </c>
      <c r="AR360">
        <f t="shared" si="5"/>
        <v>204.69</v>
      </c>
    </row>
    <row r="361" spans="1:44">
      <c r="A361" t="s">
        <v>14</v>
      </c>
      <c r="B361" t="s">
        <v>15</v>
      </c>
      <c r="C361" t="s">
        <v>12</v>
      </c>
      <c r="D361">
        <v>808</v>
      </c>
      <c r="E361">
        <v>-461</v>
      </c>
      <c r="F361">
        <v>-32</v>
      </c>
      <c r="G361" t="s">
        <v>13</v>
      </c>
      <c r="H361">
        <v>20282</v>
      </c>
      <c r="I361">
        <v>-1676</v>
      </c>
      <c r="J361">
        <v>-8912</v>
      </c>
      <c r="U361" t="s">
        <v>14</v>
      </c>
      <c r="V361" t="s">
        <v>15</v>
      </c>
      <c r="W361" t="s">
        <v>12</v>
      </c>
      <c r="X361">
        <v>1049</v>
      </c>
      <c r="Y361">
        <v>260</v>
      </c>
      <c r="Z361">
        <v>51</v>
      </c>
      <c r="AA361" t="s">
        <v>13</v>
      </c>
      <c r="AB361">
        <v>14450</v>
      </c>
      <c r="AC361">
        <v>-8523</v>
      </c>
      <c r="AD361">
        <v>48716</v>
      </c>
      <c r="AH361" t="s">
        <v>14</v>
      </c>
      <c r="AI361" t="s">
        <v>15</v>
      </c>
      <c r="AJ361" t="s">
        <v>12</v>
      </c>
      <c r="AK361">
        <v>784</v>
      </c>
      <c r="AL361">
        <v>331</v>
      </c>
      <c r="AM361">
        <v>177</v>
      </c>
      <c r="AN361" t="s">
        <v>13</v>
      </c>
      <c r="AO361">
        <v>20500</v>
      </c>
      <c r="AP361">
        <v>6846</v>
      </c>
      <c r="AQ361">
        <v>-41342</v>
      </c>
      <c r="AR361">
        <f t="shared" si="5"/>
        <v>205.69499999999999</v>
      </c>
    </row>
    <row r="362" spans="1:44">
      <c r="A362" t="s">
        <v>14</v>
      </c>
      <c r="B362" t="s">
        <v>15</v>
      </c>
      <c r="C362" t="s">
        <v>12</v>
      </c>
      <c r="D362">
        <v>798</v>
      </c>
      <c r="E362">
        <v>-470</v>
      </c>
      <c r="F362">
        <v>-35</v>
      </c>
      <c r="G362" t="s">
        <v>13</v>
      </c>
      <c r="H362">
        <v>19791</v>
      </c>
      <c r="I362">
        <v>-1027</v>
      </c>
      <c r="J362">
        <v>-3318</v>
      </c>
      <c r="U362" t="s">
        <v>14</v>
      </c>
      <c r="V362" t="s">
        <v>15</v>
      </c>
      <c r="W362" t="s">
        <v>12</v>
      </c>
      <c r="X362">
        <v>1050</v>
      </c>
      <c r="Y362">
        <v>258</v>
      </c>
      <c r="Z362">
        <v>52</v>
      </c>
      <c r="AA362" t="s">
        <v>13</v>
      </c>
      <c r="AB362">
        <v>15032</v>
      </c>
      <c r="AC362">
        <v>-8804</v>
      </c>
      <c r="AD362">
        <v>50036</v>
      </c>
      <c r="AH362" t="s">
        <v>14</v>
      </c>
      <c r="AI362" t="s">
        <v>15</v>
      </c>
      <c r="AJ362" t="s">
        <v>12</v>
      </c>
      <c r="AK362">
        <v>779</v>
      </c>
      <c r="AL362">
        <v>336</v>
      </c>
      <c r="AM362">
        <v>174</v>
      </c>
      <c r="AN362" t="s">
        <v>13</v>
      </c>
      <c r="AO362">
        <v>20639</v>
      </c>
      <c r="AP362">
        <v>7062</v>
      </c>
      <c r="AQ362">
        <v>-48937</v>
      </c>
      <c r="AR362">
        <f t="shared" si="5"/>
        <v>207.74</v>
      </c>
    </row>
    <row r="363" spans="1:44">
      <c r="A363" t="s">
        <v>14</v>
      </c>
      <c r="B363" t="s">
        <v>15</v>
      </c>
      <c r="C363" t="s">
        <v>12</v>
      </c>
      <c r="D363">
        <v>790</v>
      </c>
      <c r="E363">
        <v>-475</v>
      </c>
      <c r="F363">
        <v>-36</v>
      </c>
      <c r="G363" t="s">
        <v>13</v>
      </c>
      <c r="H363">
        <v>19018</v>
      </c>
      <c r="I363">
        <v>-318</v>
      </c>
      <c r="J363">
        <v>2442</v>
      </c>
      <c r="U363" t="s">
        <v>14</v>
      </c>
      <c r="V363" t="s">
        <v>15</v>
      </c>
      <c r="W363" t="s">
        <v>12</v>
      </c>
      <c r="X363">
        <v>1049</v>
      </c>
      <c r="Y363">
        <v>257</v>
      </c>
      <c r="Z363">
        <v>55</v>
      </c>
      <c r="AA363" t="s">
        <v>13</v>
      </c>
      <c r="AB363">
        <v>15502</v>
      </c>
      <c r="AC363">
        <v>-9022</v>
      </c>
      <c r="AD363">
        <v>51286</v>
      </c>
      <c r="AH363" t="s">
        <v>14</v>
      </c>
      <c r="AI363" t="s">
        <v>15</v>
      </c>
      <c r="AJ363" t="s">
        <v>12</v>
      </c>
      <c r="AK363">
        <v>776</v>
      </c>
      <c r="AL363">
        <v>340</v>
      </c>
      <c r="AM363">
        <v>170</v>
      </c>
      <c r="AN363" t="s">
        <v>13</v>
      </c>
      <c r="AO363">
        <v>20909</v>
      </c>
      <c r="AP363">
        <v>7214</v>
      </c>
      <c r="AQ363">
        <v>-56608</v>
      </c>
      <c r="AR363">
        <f t="shared" si="5"/>
        <v>210.93</v>
      </c>
    </row>
    <row r="364" spans="1:44">
      <c r="A364" t="s">
        <v>14</v>
      </c>
      <c r="B364" t="s">
        <v>15</v>
      </c>
      <c r="C364" t="s">
        <v>12</v>
      </c>
      <c r="D364">
        <v>783</v>
      </c>
      <c r="E364">
        <v>-480</v>
      </c>
      <c r="F364">
        <v>-37</v>
      </c>
      <c r="G364" t="s">
        <v>13</v>
      </c>
      <c r="H364">
        <v>11205</v>
      </c>
      <c r="I364">
        <v>4968</v>
      </c>
      <c r="J364">
        <v>58640</v>
      </c>
      <c r="M364">
        <v>742</v>
      </c>
      <c r="U364" t="s">
        <v>14</v>
      </c>
      <c r="V364" t="s">
        <v>15</v>
      </c>
      <c r="W364" t="s">
        <v>12</v>
      </c>
      <c r="X364">
        <v>1046</v>
      </c>
      <c r="Y364">
        <v>258</v>
      </c>
      <c r="Z364">
        <v>58</v>
      </c>
      <c r="AA364" t="s">
        <v>13</v>
      </c>
      <c r="AB364">
        <v>15825</v>
      </c>
      <c r="AC364">
        <v>-9143</v>
      </c>
      <c r="AD364">
        <v>52426</v>
      </c>
      <c r="AH364" t="s">
        <v>14</v>
      </c>
      <c r="AI364" t="s">
        <v>15</v>
      </c>
      <c r="AJ364" t="s">
        <v>12</v>
      </c>
      <c r="AK364">
        <v>772</v>
      </c>
      <c r="AL364">
        <v>340</v>
      </c>
      <c r="AM364">
        <v>167</v>
      </c>
      <c r="AN364" t="s">
        <v>13</v>
      </c>
      <c r="AO364">
        <v>21277</v>
      </c>
      <c r="AP364">
        <v>7281</v>
      </c>
      <c r="AQ364">
        <v>-64282</v>
      </c>
      <c r="AR364">
        <f t="shared" si="5"/>
        <v>214.60500000000002</v>
      </c>
    </row>
    <row r="365" spans="1:44">
      <c r="A365" t="s">
        <v>14</v>
      </c>
      <c r="B365" t="s">
        <v>15</v>
      </c>
      <c r="C365" t="s">
        <v>12</v>
      </c>
      <c r="D365">
        <v>777</v>
      </c>
      <c r="E365">
        <v>-484</v>
      </c>
      <c r="F365">
        <v>-36</v>
      </c>
      <c r="G365" t="s">
        <v>13</v>
      </c>
      <c r="H365">
        <v>10201</v>
      </c>
      <c r="I365">
        <v>5430</v>
      </c>
      <c r="J365">
        <v>65088</v>
      </c>
      <c r="U365" t="s">
        <v>14</v>
      </c>
      <c r="V365" t="s">
        <v>15</v>
      </c>
      <c r="W365" t="s">
        <v>12</v>
      </c>
      <c r="X365">
        <v>1043</v>
      </c>
      <c r="Y365">
        <v>260</v>
      </c>
      <c r="Z365">
        <v>61</v>
      </c>
      <c r="AA365" t="s">
        <v>13</v>
      </c>
      <c r="AB365">
        <v>15985</v>
      </c>
      <c r="AC365">
        <v>-9166</v>
      </c>
      <c r="AD365">
        <v>53461</v>
      </c>
      <c r="AH365" t="s">
        <v>14</v>
      </c>
      <c r="AI365" t="s">
        <v>15</v>
      </c>
      <c r="AJ365" t="s">
        <v>12</v>
      </c>
      <c r="AK365">
        <v>769</v>
      </c>
      <c r="AL365">
        <v>338</v>
      </c>
      <c r="AM365">
        <v>165</v>
      </c>
      <c r="AN365" t="s">
        <v>13</v>
      </c>
      <c r="AO365">
        <v>21644</v>
      </c>
      <c r="AP365">
        <v>7257</v>
      </c>
      <c r="AQ365">
        <v>-71973</v>
      </c>
      <c r="AR365">
        <f t="shared" si="5"/>
        <v>217.35500000000002</v>
      </c>
    </row>
    <row r="366" spans="1:44">
      <c r="A366" t="s">
        <v>14</v>
      </c>
      <c r="B366" t="s">
        <v>15</v>
      </c>
      <c r="C366" t="s">
        <v>12</v>
      </c>
      <c r="D366">
        <v>773</v>
      </c>
      <c r="E366">
        <v>-488</v>
      </c>
      <c r="F366">
        <v>-35</v>
      </c>
      <c r="G366" t="s">
        <v>13</v>
      </c>
      <c r="H366">
        <v>9057</v>
      </c>
      <c r="I366">
        <v>5853</v>
      </c>
      <c r="J366">
        <v>71527</v>
      </c>
      <c r="U366" t="s">
        <v>14</v>
      </c>
      <c r="V366" t="s">
        <v>15</v>
      </c>
      <c r="W366" t="s">
        <v>12</v>
      </c>
      <c r="X366">
        <v>1039</v>
      </c>
      <c r="Y366">
        <v>265</v>
      </c>
      <c r="Z366">
        <v>65</v>
      </c>
      <c r="AA366" t="s">
        <v>13</v>
      </c>
      <c r="AB366">
        <v>15932</v>
      </c>
      <c r="AC366">
        <v>-9118</v>
      </c>
      <c r="AD366">
        <v>54465</v>
      </c>
      <c r="AH366" t="s">
        <v>14</v>
      </c>
      <c r="AI366" t="s">
        <v>15</v>
      </c>
      <c r="AJ366" t="s">
        <v>12</v>
      </c>
      <c r="AK366">
        <v>766</v>
      </c>
      <c r="AL366">
        <v>334</v>
      </c>
      <c r="AM366">
        <v>165</v>
      </c>
      <c r="AN366" t="s">
        <v>13</v>
      </c>
      <c r="AO366">
        <v>21827</v>
      </c>
      <c r="AP366">
        <v>7204</v>
      </c>
      <c r="AQ366">
        <v>-79671</v>
      </c>
      <c r="AR366">
        <f t="shared" si="5"/>
        <v>217.41499999999999</v>
      </c>
    </row>
    <row r="367" spans="1:44">
      <c r="A367" t="s">
        <v>14</v>
      </c>
      <c r="B367" t="s">
        <v>15</v>
      </c>
      <c r="C367" t="s">
        <v>12</v>
      </c>
      <c r="D367">
        <v>769</v>
      </c>
      <c r="E367">
        <v>-493</v>
      </c>
      <c r="F367">
        <v>-32</v>
      </c>
      <c r="G367" t="s">
        <v>13</v>
      </c>
      <c r="H367">
        <v>7831</v>
      </c>
      <c r="I367">
        <v>6289</v>
      </c>
      <c r="J367">
        <v>77905</v>
      </c>
      <c r="N367">
        <v>-514</v>
      </c>
      <c r="O367">
        <v>-15</v>
      </c>
      <c r="P367" t="s">
        <v>13</v>
      </c>
      <c r="Q367">
        <v>11985</v>
      </c>
      <c r="R367">
        <v>4478</v>
      </c>
      <c r="S367">
        <v>52209</v>
      </c>
      <c r="U367" t="s">
        <v>14</v>
      </c>
      <c r="V367" t="s">
        <v>15</v>
      </c>
      <c r="W367" t="s">
        <v>12</v>
      </c>
      <c r="X367">
        <v>1035</v>
      </c>
      <c r="Y367">
        <v>274</v>
      </c>
      <c r="Z367">
        <v>66</v>
      </c>
      <c r="AA367" t="s">
        <v>13</v>
      </c>
      <c r="AB367">
        <v>15673</v>
      </c>
      <c r="AC367">
        <v>-8987</v>
      </c>
      <c r="AD367">
        <v>55498</v>
      </c>
      <c r="AH367" t="s">
        <v>14</v>
      </c>
      <c r="AI367" t="s">
        <v>15</v>
      </c>
      <c r="AJ367" t="s">
        <v>12</v>
      </c>
      <c r="AK367">
        <v>763</v>
      </c>
      <c r="AL367">
        <v>333</v>
      </c>
      <c r="AM367">
        <v>166</v>
      </c>
      <c r="AN367" t="s">
        <v>13</v>
      </c>
      <c r="AO367">
        <v>21656</v>
      </c>
      <c r="AP367">
        <v>7195</v>
      </c>
      <c r="AQ367">
        <v>-87328</v>
      </c>
      <c r="AR367">
        <f t="shared" si="5"/>
        <v>212.73000000000002</v>
      </c>
    </row>
    <row r="368" spans="1:44">
      <c r="A368" t="s">
        <v>14</v>
      </c>
      <c r="B368" t="s">
        <v>15</v>
      </c>
      <c r="C368" t="s">
        <v>12</v>
      </c>
      <c r="D368">
        <v>738</v>
      </c>
      <c r="E368">
        <v>-516</v>
      </c>
      <c r="F368">
        <v>-14</v>
      </c>
      <c r="G368" t="s">
        <v>13</v>
      </c>
      <c r="H368">
        <v>6478</v>
      </c>
      <c r="I368">
        <v>6788</v>
      </c>
      <c r="J368">
        <v>84157</v>
      </c>
      <c r="U368" t="s">
        <v>14</v>
      </c>
      <c r="V368" t="s">
        <v>15</v>
      </c>
      <c r="W368" t="s">
        <v>12</v>
      </c>
      <c r="X368">
        <v>1031</v>
      </c>
      <c r="Y368">
        <v>283</v>
      </c>
      <c r="Z368">
        <v>64</v>
      </c>
      <c r="AA368" t="s">
        <v>13</v>
      </c>
      <c r="AB368">
        <v>15323</v>
      </c>
      <c r="AC368">
        <v>-8744</v>
      </c>
      <c r="AD368">
        <v>56535</v>
      </c>
      <c r="AH368" t="s">
        <v>14</v>
      </c>
      <c r="AI368" t="s">
        <v>15</v>
      </c>
      <c r="AJ368" t="s">
        <v>12</v>
      </c>
      <c r="AK368">
        <v>763</v>
      </c>
      <c r="AL368">
        <v>336</v>
      </c>
      <c r="AM368">
        <v>168</v>
      </c>
      <c r="AN368" t="s">
        <v>13</v>
      </c>
      <c r="AO368">
        <v>20890</v>
      </c>
      <c r="AP368">
        <v>7352</v>
      </c>
      <c r="AQ368">
        <v>-94919</v>
      </c>
      <c r="AR368">
        <f t="shared" si="5"/>
        <v>202.46</v>
      </c>
    </row>
    <row r="369" spans="1:44">
      <c r="A369" t="s">
        <v>14</v>
      </c>
      <c r="B369" t="s">
        <v>15</v>
      </c>
      <c r="C369" t="s">
        <v>12</v>
      </c>
      <c r="D369">
        <v>737</v>
      </c>
      <c r="E369">
        <v>-518</v>
      </c>
      <c r="F369">
        <v>-12</v>
      </c>
      <c r="G369" t="s">
        <v>13</v>
      </c>
      <c r="H369">
        <v>5121</v>
      </c>
      <c r="I369">
        <v>7364</v>
      </c>
      <c r="J369">
        <v>90207</v>
      </c>
      <c r="U369" t="s">
        <v>14</v>
      </c>
      <c r="V369" t="s">
        <v>15</v>
      </c>
      <c r="W369" t="s">
        <v>12</v>
      </c>
      <c r="X369">
        <v>1026</v>
      </c>
      <c r="Y369">
        <v>291</v>
      </c>
      <c r="Z369">
        <v>62</v>
      </c>
      <c r="AA369" t="s">
        <v>13</v>
      </c>
      <c r="AB369">
        <v>15110</v>
      </c>
      <c r="AC369">
        <v>-8443</v>
      </c>
      <c r="AD369">
        <v>57443</v>
      </c>
      <c r="AH369" t="s">
        <v>14</v>
      </c>
      <c r="AI369" t="s">
        <v>15</v>
      </c>
      <c r="AJ369" t="s">
        <v>12</v>
      </c>
      <c r="AK369">
        <v>767</v>
      </c>
      <c r="AL369">
        <v>343</v>
      </c>
      <c r="AM369">
        <v>169</v>
      </c>
      <c r="AN369" t="s">
        <v>13</v>
      </c>
      <c r="AO369">
        <v>19602</v>
      </c>
      <c r="AP369">
        <v>7652</v>
      </c>
      <c r="AQ369">
        <v>-102331</v>
      </c>
      <c r="AR369">
        <f t="shared" si="5"/>
        <v>190.78</v>
      </c>
    </row>
    <row r="370" spans="1:44">
      <c r="A370" t="s">
        <v>14</v>
      </c>
      <c r="B370" t="s">
        <v>15</v>
      </c>
      <c r="C370" t="s">
        <v>12</v>
      </c>
      <c r="D370">
        <v>736</v>
      </c>
      <c r="E370">
        <v>-517</v>
      </c>
      <c r="F370">
        <v>-10</v>
      </c>
      <c r="G370" t="s">
        <v>13</v>
      </c>
      <c r="H370">
        <v>4049</v>
      </c>
      <c r="I370">
        <v>7976</v>
      </c>
      <c r="J370">
        <v>95983</v>
      </c>
      <c r="U370" t="s">
        <v>14</v>
      </c>
      <c r="V370" t="s">
        <v>15</v>
      </c>
      <c r="W370" t="s">
        <v>12</v>
      </c>
      <c r="X370">
        <v>1020</v>
      </c>
      <c r="Y370">
        <v>296</v>
      </c>
      <c r="Z370">
        <v>60</v>
      </c>
      <c r="AA370" t="s">
        <v>13</v>
      </c>
      <c r="AB370">
        <v>15267</v>
      </c>
      <c r="AC370">
        <v>-8213</v>
      </c>
      <c r="AD370">
        <v>58150</v>
      </c>
      <c r="AH370" t="s">
        <v>14</v>
      </c>
      <c r="AI370" t="s">
        <v>15</v>
      </c>
      <c r="AJ370" t="s">
        <v>12</v>
      </c>
      <c r="AK370">
        <v>770</v>
      </c>
      <c r="AL370">
        <v>350</v>
      </c>
      <c r="AM370">
        <v>171</v>
      </c>
      <c r="AN370" t="s">
        <v>13</v>
      </c>
      <c r="AO370">
        <v>18554</v>
      </c>
      <c r="AP370">
        <v>7885</v>
      </c>
      <c r="AQ370">
        <v>-109322</v>
      </c>
      <c r="AR370">
        <f t="shared" si="5"/>
        <v>198.49</v>
      </c>
    </row>
    <row r="371" spans="1:44">
      <c r="A371" t="s">
        <v>14</v>
      </c>
      <c r="B371" t="s">
        <v>15</v>
      </c>
      <c r="C371" t="s">
        <v>12</v>
      </c>
      <c r="D371">
        <v>737</v>
      </c>
      <c r="E371">
        <v>-514</v>
      </c>
      <c r="F371">
        <v>-11</v>
      </c>
      <c r="G371" t="s">
        <v>13</v>
      </c>
      <c r="H371">
        <v>3432</v>
      </c>
      <c r="I371">
        <v>8528</v>
      </c>
      <c r="J371">
        <v>101455</v>
      </c>
      <c r="U371" t="s">
        <v>14</v>
      </c>
      <c r="V371" t="s">
        <v>15</v>
      </c>
      <c r="W371" t="s">
        <v>12</v>
      </c>
      <c r="X371">
        <v>1012</v>
      </c>
      <c r="Y371">
        <v>300</v>
      </c>
      <c r="Z371">
        <v>59</v>
      </c>
      <c r="AA371" t="s">
        <v>13</v>
      </c>
      <c r="AB371">
        <v>15861</v>
      </c>
      <c r="AC371">
        <v>-8098</v>
      </c>
      <c r="AD371">
        <v>58607</v>
      </c>
      <c r="AH371" t="s">
        <v>14</v>
      </c>
      <c r="AI371" t="s">
        <v>15</v>
      </c>
      <c r="AJ371" t="s">
        <v>12</v>
      </c>
      <c r="AK371">
        <v>799</v>
      </c>
      <c r="AL371">
        <v>308</v>
      </c>
      <c r="AM371">
        <v>164</v>
      </c>
      <c r="AN371" t="s">
        <v>13</v>
      </c>
      <c r="AO371">
        <v>21144</v>
      </c>
      <c r="AP371">
        <v>7828</v>
      </c>
      <c r="AQ371">
        <v>-138686</v>
      </c>
      <c r="AR371">
        <f t="shared" si="5"/>
        <v>214.965</v>
      </c>
    </row>
    <row r="372" spans="1:44">
      <c r="A372" t="s">
        <v>14</v>
      </c>
      <c r="B372" t="s">
        <v>15</v>
      </c>
      <c r="C372" t="s">
        <v>12</v>
      </c>
      <c r="D372">
        <v>737</v>
      </c>
      <c r="E372">
        <v>-512</v>
      </c>
      <c r="F372">
        <v>-12</v>
      </c>
      <c r="G372" t="s">
        <v>13</v>
      </c>
      <c r="H372">
        <v>3278</v>
      </c>
      <c r="I372">
        <v>8867</v>
      </c>
      <c r="J372">
        <v>106651</v>
      </c>
      <c r="U372" t="s">
        <v>14</v>
      </c>
      <c r="V372" t="s">
        <v>15</v>
      </c>
      <c r="W372" t="s">
        <v>12</v>
      </c>
      <c r="X372">
        <v>1002</v>
      </c>
      <c r="Y372">
        <v>302</v>
      </c>
      <c r="Z372">
        <v>59</v>
      </c>
      <c r="AA372" t="s">
        <v>13</v>
      </c>
      <c r="AB372">
        <v>16830</v>
      </c>
      <c r="AC372">
        <v>-7962</v>
      </c>
      <c r="AD372">
        <v>58807</v>
      </c>
      <c r="AH372" t="s">
        <v>14</v>
      </c>
      <c r="AI372" t="s">
        <v>15</v>
      </c>
      <c r="AJ372" t="s">
        <v>12</v>
      </c>
      <c r="AK372">
        <v>803</v>
      </c>
      <c r="AL372">
        <v>288</v>
      </c>
      <c r="AM372">
        <v>168</v>
      </c>
      <c r="AN372" t="s">
        <v>13</v>
      </c>
      <c r="AO372">
        <v>21849</v>
      </c>
      <c r="AP372">
        <v>7556</v>
      </c>
      <c r="AQ372">
        <v>-141459</v>
      </c>
      <c r="AR372">
        <f t="shared" si="5"/>
        <v>220.02500000000001</v>
      </c>
    </row>
    <row r="373" spans="1:44">
      <c r="A373" t="s">
        <v>14</v>
      </c>
      <c r="B373" t="s">
        <v>15</v>
      </c>
      <c r="C373" t="s">
        <v>12</v>
      </c>
      <c r="D373">
        <v>739</v>
      </c>
      <c r="E373">
        <v>-509</v>
      </c>
      <c r="F373">
        <v>-14</v>
      </c>
      <c r="G373" t="s">
        <v>13</v>
      </c>
      <c r="H373">
        <v>3493</v>
      </c>
      <c r="I373">
        <v>9004</v>
      </c>
      <c r="J373">
        <v>111588</v>
      </c>
      <c r="U373" t="s">
        <v>14</v>
      </c>
      <c r="V373" t="s">
        <v>15</v>
      </c>
      <c r="W373" t="s">
        <v>12</v>
      </c>
      <c r="X373">
        <v>991</v>
      </c>
      <c r="Y373">
        <v>304</v>
      </c>
      <c r="Z373">
        <v>61</v>
      </c>
      <c r="AA373" t="s">
        <v>13</v>
      </c>
      <c r="AB373">
        <v>18056</v>
      </c>
      <c r="AC373">
        <v>-7692</v>
      </c>
      <c r="AD373">
        <v>58753</v>
      </c>
      <c r="AH373" t="s">
        <v>14</v>
      </c>
      <c r="AI373" t="s">
        <v>15</v>
      </c>
      <c r="AJ373" t="s">
        <v>12</v>
      </c>
      <c r="AK373">
        <v>810</v>
      </c>
      <c r="AL373">
        <v>268</v>
      </c>
      <c r="AM373">
        <v>174</v>
      </c>
      <c r="AN373" t="s">
        <v>13</v>
      </c>
      <c r="AO373">
        <v>22156</v>
      </c>
      <c r="AP373">
        <v>7316</v>
      </c>
      <c r="AQ373">
        <v>-143642</v>
      </c>
      <c r="AR373">
        <f t="shared" si="5"/>
        <v>220.035</v>
      </c>
    </row>
    <row r="374" spans="1:44">
      <c r="A374" t="s">
        <v>14</v>
      </c>
      <c r="B374" t="s">
        <v>15</v>
      </c>
      <c r="C374" t="s">
        <v>12</v>
      </c>
      <c r="D374">
        <v>740</v>
      </c>
      <c r="E374">
        <v>-504</v>
      </c>
      <c r="F374">
        <v>-14</v>
      </c>
      <c r="G374" t="s">
        <v>13</v>
      </c>
      <c r="H374">
        <v>3979</v>
      </c>
      <c r="I374">
        <v>9101</v>
      </c>
      <c r="J374">
        <v>116267</v>
      </c>
      <c r="U374" t="s">
        <v>14</v>
      </c>
      <c r="V374" t="s">
        <v>15</v>
      </c>
      <c r="W374" t="s">
        <v>12</v>
      </c>
      <c r="X374">
        <v>980</v>
      </c>
      <c r="Y374">
        <v>306</v>
      </c>
      <c r="Z374">
        <v>63</v>
      </c>
      <c r="AA374" t="s">
        <v>13</v>
      </c>
      <c r="AB374">
        <v>19458</v>
      </c>
      <c r="AC374">
        <v>-7271</v>
      </c>
      <c r="AD374">
        <v>58423</v>
      </c>
      <c r="AH374" t="s">
        <v>14</v>
      </c>
      <c r="AI374" t="s">
        <v>15</v>
      </c>
      <c r="AJ374" t="s">
        <v>12</v>
      </c>
      <c r="AK374">
        <v>819</v>
      </c>
      <c r="AL374">
        <v>249</v>
      </c>
      <c r="AM374">
        <v>180</v>
      </c>
      <c r="AN374" t="s">
        <v>13</v>
      </c>
      <c r="AO374">
        <v>21851</v>
      </c>
      <c r="AP374">
        <v>7102</v>
      </c>
      <c r="AQ374">
        <v>-145227</v>
      </c>
      <c r="AR374">
        <f t="shared" si="5"/>
        <v>212.61500000000001</v>
      </c>
    </row>
    <row r="375" spans="1:44">
      <c r="A375" t="s">
        <v>14</v>
      </c>
      <c r="B375" t="s">
        <v>15</v>
      </c>
      <c r="C375" t="s">
        <v>12</v>
      </c>
      <c r="D375">
        <v>743</v>
      </c>
      <c r="E375">
        <v>-496</v>
      </c>
      <c r="F375">
        <v>-13</v>
      </c>
      <c r="G375" t="s">
        <v>13</v>
      </c>
      <c r="H375">
        <v>4620</v>
      </c>
      <c r="I375">
        <v>9226</v>
      </c>
      <c r="J375">
        <v>120684</v>
      </c>
      <c r="U375" t="s">
        <v>14</v>
      </c>
      <c r="V375" t="s">
        <v>15</v>
      </c>
      <c r="W375" t="s">
        <v>12</v>
      </c>
      <c r="X375">
        <v>971</v>
      </c>
      <c r="Y375">
        <v>308</v>
      </c>
      <c r="Z375">
        <v>64</v>
      </c>
      <c r="AA375" t="s">
        <v>13</v>
      </c>
      <c r="AB375">
        <v>21001</v>
      </c>
      <c r="AC375">
        <v>-6789</v>
      </c>
      <c r="AD375">
        <v>57804</v>
      </c>
      <c r="AH375" t="s">
        <v>14</v>
      </c>
      <c r="AI375" t="s">
        <v>15</v>
      </c>
      <c r="AJ375" t="s">
        <v>12</v>
      </c>
      <c r="AK375">
        <v>829</v>
      </c>
      <c r="AL375">
        <v>234</v>
      </c>
      <c r="AM375">
        <v>185</v>
      </c>
      <c r="AN375" t="s">
        <v>13</v>
      </c>
      <c r="AO375">
        <v>20672</v>
      </c>
      <c r="AP375">
        <v>6802</v>
      </c>
      <c r="AQ375">
        <v>-146137</v>
      </c>
      <c r="AR375">
        <f t="shared" si="5"/>
        <v>197.13499999999999</v>
      </c>
    </row>
    <row r="376" spans="1:44">
      <c r="A376" t="s">
        <v>14</v>
      </c>
      <c r="B376" t="s">
        <v>15</v>
      </c>
      <c r="C376" t="s">
        <v>12</v>
      </c>
      <c r="D376">
        <v>747</v>
      </c>
      <c r="E376">
        <v>-486</v>
      </c>
      <c r="F376">
        <v>-14</v>
      </c>
      <c r="G376" t="s">
        <v>13</v>
      </c>
      <c r="H376">
        <v>5125</v>
      </c>
      <c r="I376">
        <v>9411</v>
      </c>
      <c r="J376">
        <v>124804</v>
      </c>
      <c r="U376" t="s">
        <v>14</v>
      </c>
      <c r="V376" t="s">
        <v>15</v>
      </c>
      <c r="W376" t="s">
        <v>12</v>
      </c>
      <c r="X376">
        <v>962</v>
      </c>
      <c r="Y376">
        <v>308</v>
      </c>
      <c r="Z376">
        <v>66</v>
      </c>
      <c r="AA376" t="s">
        <v>13</v>
      </c>
      <c r="AB376">
        <v>22643</v>
      </c>
      <c r="AC376">
        <v>-6274</v>
      </c>
      <c r="AD376">
        <v>56881</v>
      </c>
      <c r="AH376" t="s">
        <v>14</v>
      </c>
      <c r="AI376" t="s">
        <v>15</v>
      </c>
      <c r="AJ376" t="s">
        <v>12</v>
      </c>
      <c r="AK376">
        <v>841</v>
      </c>
      <c r="AL376">
        <v>218</v>
      </c>
      <c r="AM376">
        <v>189</v>
      </c>
      <c r="AN376" t="s">
        <v>13</v>
      </c>
      <c r="AO376">
        <v>18755</v>
      </c>
      <c r="AP376">
        <v>6372</v>
      </c>
      <c r="AQ376">
        <v>-146328</v>
      </c>
      <c r="AR376">
        <f t="shared" si="5"/>
        <v>175.54500000000002</v>
      </c>
    </row>
    <row r="377" spans="1:44">
      <c r="A377" t="s">
        <v>14</v>
      </c>
      <c r="B377" t="s">
        <v>15</v>
      </c>
      <c r="C377" t="s">
        <v>12</v>
      </c>
      <c r="D377">
        <v>752</v>
      </c>
      <c r="E377">
        <v>-474</v>
      </c>
      <c r="F377">
        <v>-19</v>
      </c>
      <c r="G377" t="s">
        <v>13</v>
      </c>
      <c r="H377">
        <v>5250</v>
      </c>
      <c r="I377">
        <v>9681</v>
      </c>
      <c r="J377">
        <v>128582</v>
      </c>
      <c r="U377" t="s">
        <v>14</v>
      </c>
      <c r="V377" t="s">
        <v>15</v>
      </c>
      <c r="W377" t="s">
        <v>12</v>
      </c>
      <c r="X377">
        <v>954</v>
      </c>
      <c r="Y377">
        <v>306</v>
      </c>
      <c r="Z377">
        <v>69</v>
      </c>
      <c r="AA377" t="s">
        <v>13</v>
      </c>
      <c r="AB377">
        <v>24276</v>
      </c>
      <c r="AC377">
        <v>-5753</v>
      </c>
      <c r="AD377">
        <v>55646</v>
      </c>
      <c r="AH377" t="s">
        <v>14</v>
      </c>
      <c r="AI377" t="s">
        <v>15</v>
      </c>
      <c r="AJ377" t="s">
        <v>12</v>
      </c>
      <c r="AK377">
        <v>852</v>
      </c>
      <c r="AL377">
        <v>209</v>
      </c>
      <c r="AM377">
        <v>192</v>
      </c>
      <c r="AN377" t="s">
        <v>13</v>
      </c>
      <c r="AO377">
        <v>16354</v>
      </c>
      <c r="AP377">
        <v>5861</v>
      </c>
      <c r="AQ377">
        <v>-145995</v>
      </c>
      <c r="AR377">
        <f t="shared" si="5"/>
        <v>148.53</v>
      </c>
    </row>
    <row r="378" spans="1:44">
      <c r="A378" t="s">
        <v>14</v>
      </c>
      <c r="B378" t="s">
        <v>15</v>
      </c>
      <c r="C378" t="s">
        <v>12</v>
      </c>
      <c r="D378">
        <v>757</v>
      </c>
      <c r="E378">
        <v>-459</v>
      </c>
      <c r="F378">
        <v>-25</v>
      </c>
      <c r="G378" t="s">
        <v>13</v>
      </c>
      <c r="H378">
        <v>4896</v>
      </c>
      <c r="I378">
        <v>10066</v>
      </c>
      <c r="J378">
        <v>131975</v>
      </c>
      <c r="U378" t="s">
        <v>14</v>
      </c>
      <c r="V378" t="s">
        <v>15</v>
      </c>
      <c r="W378" t="s">
        <v>12</v>
      </c>
      <c r="X378">
        <v>947</v>
      </c>
      <c r="Y378">
        <v>302</v>
      </c>
      <c r="Z378">
        <v>74</v>
      </c>
      <c r="AA378" t="s">
        <v>13</v>
      </c>
      <c r="AB378">
        <v>25809</v>
      </c>
      <c r="AC378">
        <v>-5280</v>
      </c>
      <c r="AD378">
        <v>54140</v>
      </c>
      <c r="AH378" t="s">
        <v>14</v>
      </c>
      <c r="AI378" t="s">
        <v>15</v>
      </c>
      <c r="AJ378" t="s">
        <v>12</v>
      </c>
      <c r="AK378">
        <v>864</v>
      </c>
      <c r="AL378">
        <v>206</v>
      </c>
      <c r="AM378">
        <v>194</v>
      </c>
      <c r="AN378" t="s">
        <v>13</v>
      </c>
      <c r="AO378">
        <v>13352</v>
      </c>
      <c r="AP378">
        <v>5283</v>
      </c>
      <c r="AQ378">
        <v>-145127</v>
      </c>
      <c r="AR378">
        <f t="shared" si="5"/>
        <v>116.55500000000001</v>
      </c>
    </row>
    <row r="379" spans="1:44">
      <c r="A379" t="s">
        <v>14</v>
      </c>
      <c r="B379" t="s">
        <v>15</v>
      </c>
      <c r="C379" t="s">
        <v>12</v>
      </c>
      <c r="D379">
        <v>764</v>
      </c>
      <c r="E379">
        <v>-442</v>
      </c>
      <c r="F379">
        <v>-30</v>
      </c>
      <c r="G379" t="s">
        <v>13</v>
      </c>
      <c r="H379">
        <v>4054</v>
      </c>
      <c r="I379">
        <v>10506</v>
      </c>
      <c r="J379">
        <v>134907</v>
      </c>
      <c r="U379" t="s">
        <v>14</v>
      </c>
      <c r="V379" t="s">
        <v>15</v>
      </c>
      <c r="W379" t="s">
        <v>12</v>
      </c>
      <c r="X379">
        <v>939</v>
      </c>
      <c r="Y379">
        <v>298</v>
      </c>
      <c r="Z379">
        <v>79</v>
      </c>
      <c r="AA379" t="s">
        <v>13</v>
      </c>
      <c r="AB379">
        <v>26790</v>
      </c>
      <c r="AC379">
        <v>-2105</v>
      </c>
      <c r="AD379">
        <v>34045</v>
      </c>
      <c r="AH379" t="s">
        <v>14</v>
      </c>
      <c r="AI379" t="s">
        <v>15</v>
      </c>
      <c r="AJ379" t="s">
        <v>12</v>
      </c>
      <c r="AK379">
        <v>874</v>
      </c>
      <c r="AL379">
        <v>205</v>
      </c>
      <c r="AM379">
        <v>195</v>
      </c>
      <c r="AN379" t="s">
        <v>13</v>
      </c>
      <c r="AO379">
        <v>9959</v>
      </c>
      <c r="AP379">
        <v>4624</v>
      </c>
      <c r="AQ379">
        <v>-143534</v>
      </c>
      <c r="AR379">
        <f t="shared" si="5"/>
        <v>82.245000000000005</v>
      </c>
    </row>
    <row r="380" spans="1:44">
      <c r="A380" t="s">
        <v>14</v>
      </c>
      <c r="B380" t="s">
        <v>15</v>
      </c>
      <c r="C380" t="s">
        <v>12</v>
      </c>
      <c r="D380">
        <v>774</v>
      </c>
      <c r="E380">
        <v>-424</v>
      </c>
      <c r="F380">
        <v>-34</v>
      </c>
      <c r="G380" t="s">
        <v>13</v>
      </c>
      <c r="H380">
        <v>2856</v>
      </c>
      <c r="I380">
        <v>10913</v>
      </c>
      <c r="J380">
        <v>137329</v>
      </c>
      <c r="U380" t="s">
        <v>14</v>
      </c>
      <c r="V380" t="s">
        <v>15</v>
      </c>
      <c r="W380" t="s">
        <v>12</v>
      </c>
      <c r="X380">
        <v>899</v>
      </c>
      <c r="Y380">
        <v>269</v>
      </c>
      <c r="Z380">
        <v>109</v>
      </c>
      <c r="AA380" t="s">
        <v>13</v>
      </c>
      <c r="AB380">
        <v>25944</v>
      </c>
      <c r="AC380">
        <v>-1615</v>
      </c>
      <c r="AD380">
        <v>30840</v>
      </c>
      <c r="AF380">
        <v>903</v>
      </c>
      <c r="AG380">
        <v>270</v>
      </c>
      <c r="AH380" t="s">
        <v>14</v>
      </c>
      <c r="AI380" t="s">
        <v>15</v>
      </c>
      <c r="AJ380" t="s">
        <v>12</v>
      </c>
      <c r="AK380">
        <v>882</v>
      </c>
      <c r="AL380">
        <v>205</v>
      </c>
      <c r="AM380">
        <v>196</v>
      </c>
      <c r="AN380" t="s">
        <v>13</v>
      </c>
      <c r="AO380">
        <v>6490</v>
      </c>
      <c r="AP380">
        <v>3933</v>
      </c>
      <c r="AQ380">
        <v>-141329</v>
      </c>
      <c r="AR380">
        <f t="shared" si="5"/>
        <v>47.175000000000004</v>
      </c>
    </row>
    <row r="381" spans="1:44">
      <c r="A381" t="s">
        <v>14</v>
      </c>
      <c r="B381" t="s">
        <v>15</v>
      </c>
      <c r="C381" t="s">
        <v>12</v>
      </c>
      <c r="D381">
        <v>785</v>
      </c>
      <c r="E381">
        <v>-407</v>
      </c>
      <c r="F381">
        <v>-40</v>
      </c>
      <c r="G381" t="s">
        <v>13</v>
      </c>
      <c r="H381">
        <v>1489</v>
      </c>
      <c r="I381">
        <v>11250</v>
      </c>
      <c r="J381">
        <v>139215</v>
      </c>
      <c r="U381" t="s">
        <v>14</v>
      </c>
      <c r="V381" t="s">
        <v>15</v>
      </c>
      <c r="W381" t="s">
        <v>12</v>
      </c>
      <c r="X381">
        <v>895</v>
      </c>
      <c r="Y381">
        <v>268</v>
      </c>
      <c r="Z381">
        <v>111</v>
      </c>
      <c r="AA381" t="s">
        <v>13</v>
      </c>
      <c r="AB381">
        <v>25102</v>
      </c>
      <c r="AC381">
        <v>-1126</v>
      </c>
      <c r="AD381">
        <v>27600</v>
      </c>
      <c r="AH381" t="s">
        <v>14</v>
      </c>
      <c r="AI381" t="s">
        <v>15</v>
      </c>
      <c r="AJ381" t="s">
        <v>12</v>
      </c>
      <c r="AK381">
        <v>889</v>
      </c>
      <c r="AL381">
        <v>207</v>
      </c>
      <c r="AM381">
        <v>194</v>
      </c>
      <c r="AN381" t="s">
        <v>13</v>
      </c>
      <c r="AO381">
        <v>2945</v>
      </c>
      <c r="AP381">
        <v>3349</v>
      </c>
      <c r="AQ381">
        <v>-138705</v>
      </c>
      <c r="AR381">
        <f t="shared" si="5"/>
        <v>10.955</v>
      </c>
    </row>
    <row r="382" spans="1:44">
      <c r="A382" t="s">
        <v>14</v>
      </c>
      <c r="B382" t="s">
        <v>15</v>
      </c>
      <c r="C382" t="s">
        <v>12</v>
      </c>
      <c r="D382">
        <v>796</v>
      </c>
      <c r="E382">
        <v>-393</v>
      </c>
      <c r="F382">
        <v>-44</v>
      </c>
      <c r="G382" t="s">
        <v>13</v>
      </c>
      <c r="H382">
        <v>26</v>
      </c>
      <c r="I382">
        <v>11510</v>
      </c>
      <c r="J382">
        <v>140565</v>
      </c>
      <c r="U382" t="s">
        <v>14</v>
      </c>
      <c r="V382" t="s">
        <v>15</v>
      </c>
      <c r="W382" t="s">
        <v>12</v>
      </c>
      <c r="X382">
        <v>893</v>
      </c>
      <c r="Y382">
        <v>267</v>
      </c>
      <c r="Z382">
        <v>114</v>
      </c>
      <c r="AA382" t="s">
        <v>13</v>
      </c>
      <c r="AB382">
        <v>24222</v>
      </c>
      <c r="AC382">
        <v>-643</v>
      </c>
      <c r="AD382">
        <v>24278</v>
      </c>
      <c r="AH382" t="s">
        <v>14</v>
      </c>
      <c r="AI382" t="s">
        <v>15</v>
      </c>
      <c r="AJ382" t="s">
        <v>12</v>
      </c>
      <c r="AK382">
        <v>898</v>
      </c>
      <c r="AL382">
        <v>204</v>
      </c>
      <c r="AM382">
        <v>177</v>
      </c>
      <c r="AN382" t="s">
        <v>13</v>
      </c>
      <c r="AO382">
        <v>-754</v>
      </c>
      <c r="AP382">
        <v>3054</v>
      </c>
      <c r="AQ382">
        <v>-135846</v>
      </c>
      <c r="AR382">
        <f t="shared" si="5"/>
        <v>-23.94</v>
      </c>
    </row>
    <row r="383" spans="1:44">
      <c r="A383" t="s">
        <v>14</v>
      </c>
      <c r="B383" t="s">
        <v>15</v>
      </c>
      <c r="C383" t="s">
        <v>12</v>
      </c>
      <c r="D383">
        <v>808</v>
      </c>
      <c r="E383">
        <v>-381</v>
      </c>
      <c r="F383">
        <v>-47</v>
      </c>
      <c r="G383" t="s">
        <v>13</v>
      </c>
      <c r="H383">
        <v>-1599</v>
      </c>
      <c r="I383">
        <v>11728</v>
      </c>
      <c r="J383">
        <v>141396</v>
      </c>
      <c r="U383" t="s">
        <v>14</v>
      </c>
      <c r="V383" t="s">
        <v>15</v>
      </c>
      <c r="W383" t="s">
        <v>12</v>
      </c>
      <c r="X383">
        <v>890</v>
      </c>
      <c r="Y383">
        <v>265</v>
      </c>
      <c r="Z383">
        <v>115</v>
      </c>
      <c r="AA383" t="s">
        <v>13</v>
      </c>
      <c r="AB383">
        <v>23290</v>
      </c>
      <c r="AC383">
        <v>-153</v>
      </c>
      <c r="AD383">
        <v>20788</v>
      </c>
      <c r="AH383" t="s">
        <v>14</v>
      </c>
      <c r="AI383" t="s">
        <v>15</v>
      </c>
      <c r="AJ383" t="s">
        <v>12</v>
      </c>
      <c r="AK383">
        <v>912</v>
      </c>
      <c r="AL383">
        <v>191</v>
      </c>
      <c r="AM383">
        <v>157</v>
      </c>
      <c r="AN383" t="s">
        <v>13</v>
      </c>
      <c r="AO383">
        <v>-4034</v>
      </c>
      <c r="AP383">
        <v>3499</v>
      </c>
      <c r="AQ383">
        <v>-133115</v>
      </c>
      <c r="AR383">
        <f t="shared" si="5"/>
        <v>-43.305</v>
      </c>
    </row>
    <row r="384" spans="1:44">
      <c r="A384" t="s">
        <v>14</v>
      </c>
      <c r="B384" t="s">
        <v>15</v>
      </c>
      <c r="C384" t="s">
        <v>12</v>
      </c>
      <c r="D384">
        <v>820</v>
      </c>
      <c r="E384">
        <v>-372</v>
      </c>
      <c r="F384">
        <v>-48</v>
      </c>
      <c r="G384" t="s">
        <v>13</v>
      </c>
      <c r="H384">
        <v>-3436</v>
      </c>
      <c r="I384">
        <v>11973</v>
      </c>
      <c r="J384">
        <v>141702</v>
      </c>
      <c r="U384" t="s">
        <v>14</v>
      </c>
      <c r="V384" t="s">
        <v>15</v>
      </c>
      <c r="W384" t="s">
        <v>12</v>
      </c>
      <c r="X384">
        <v>888</v>
      </c>
      <c r="Y384">
        <v>263</v>
      </c>
      <c r="Z384">
        <v>118</v>
      </c>
      <c r="AA384" t="s">
        <v>13</v>
      </c>
      <c r="AB384">
        <v>22320</v>
      </c>
      <c r="AC384">
        <v>347</v>
      </c>
      <c r="AD384">
        <v>17063</v>
      </c>
      <c r="AH384" t="s">
        <v>14</v>
      </c>
      <c r="AI384" t="s">
        <v>15</v>
      </c>
      <c r="AJ384" t="s">
        <v>12</v>
      </c>
      <c r="AK384">
        <v>930</v>
      </c>
      <c r="AL384">
        <v>164</v>
      </c>
      <c r="AM384">
        <v>179</v>
      </c>
      <c r="AN384" t="s">
        <v>13</v>
      </c>
      <c r="AO384">
        <v>-4627</v>
      </c>
      <c r="AP384">
        <v>4731</v>
      </c>
      <c r="AQ384">
        <v>-130762</v>
      </c>
      <c r="AR384">
        <f t="shared" si="5"/>
        <v>-28.25</v>
      </c>
    </row>
    <row r="385" spans="1:44">
      <c r="A385" t="s">
        <v>14</v>
      </c>
      <c r="B385" t="s">
        <v>15</v>
      </c>
      <c r="C385" t="s">
        <v>12</v>
      </c>
      <c r="D385">
        <v>834</v>
      </c>
      <c r="E385">
        <v>-363</v>
      </c>
      <c r="F385">
        <v>-49</v>
      </c>
      <c r="G385" t="s">
        <v>13</v>
      </c>
      <c r="H385">
        <v>-5367</v>
      </c>
      <c r="I385">
        <v>12184</v>
      </c>
      <c r="J385">
        <v>141475</v>
      </c>
      <c r="U385" t="s">
        <v>14</v>
      </c>
      <c r="V385" t="s">
        <v>15</v>
      </c>
      <c r="W385" t="s">
        <v>12</v>
      </c>
      <c r="X385">
        <v>887</v>
      </c>
      <c r="Y385">
        <v>263</v>
      </c>
      <c r="Z385">
        <v>120</v>
      </c>
      <c r="AA385" t="s">
        <v>13</v>
      </c>
      <c r="AB385">
        <v>21332</v>
      </c>
      <c r="AC385">
        <v>824</v>
      </c>
      <c r="AD385">
        <v>13137</v>
      </c>
      <c r="AH385" t="s">
        <v>14</v>
      </c>
      <c r="AI385" t="s">
        <v>15</v>
      </c>
      <c r="AJ385" t="s">
        <v>12</v>
      </c>
      <c r="AK385">
        <v>956</v>
      </c>
      <c r="AL385">
        <v>144</v>
      </c>
      <c r="AM385">
        <v>215</v>
      </c>
      <c r="AN385" t="s">
        <v>13</v>
      </c>
      <c r="AO385">
        <v>-1023</v>
      </c>
      <c r="AP385">
        <v>5498</v>
      </c>
      <c r="AQ385">
        <v>-128755</v>
      </c>
      <c r="AR385">
        <f t="shared" si="5"/>
        <v>-6.9950000000000001</v>
      </c>
    </row>
    <row r="386" spans="1:44">
      <c r="A386" t="s">
        <v>14</v>
      </c>
      <c r="B386" t="s">
        <v>15</v>
      </c>
      <c r="C386" t="s">
        <v>12</v>
      </c>
      <c r="D386">
        <v>847</v>
      </c>
      <c r="E386">
        <v>-354</v>
      </c>
      <c r="F386">
        <v>-52</v>
      </c>
      <c r="G386" t="s">
        <v>13</v>
      </c>
      <c r="H386">
        <v>-7206</v>
      </c>
      <c r="I386">
        <v>12202</v>
      </c>
      <c r="J386">
        <v>140731</v>
      </c>
      <c r="U386" t="s">
        <v>14</v>
      </c>
      <c r="V386" t="s">
        <v>15</v>
      </c>
      <c r="W386" t="s">
        <v>12</v>
      </c>
      <c r="X386">
        <v>886</v>
      </c>
      <c r="Y386">
        <v>264</v>
      </c>
      <c r="Z386">
        <v>123</v>
      </c>
      <c r="AA386" t="s">
        <v>13</v>
      </c>
      <c r="AB386">
        <v>20385</v>
      </c>
      <c r="AC386">
        <v>1225</v>
      </c>
      <c r="AD386">
        <v>9079</v>
      </c>
      <c r="AH386" t="s">
        <v>14</v>
      </c>
      <c r="AI386" t="s">
        <v>15</v>
      </c>
      <c r="AJ386" t="s">
        <v>12</v>
      </c>
      <c r="AK386">
        <v>975</v>
      </c>
      <c r="AL386">
        <v>117</v>
      </c>
      <c r="AM386">
        <v>217</v>
      </c>
      <c r="AN386" t="s">
        <v>13</v>
      </c>
      <c r="AO386">
        <v>-376</v>
      </c>
      <c r="AP386">
        <v>4943</v>
      </c>
      <c r="AQ386">
        <v>-126810</v>
      </c>
      <c r="AR386">
        <f t="shared" si="5"/>
        <v>-31.53</v>
      </c>
    </row>
    <row r="387" spans="1:44">
      <c r="A387" t="s">
        <v>14</v>
      </c>
      <c r="B387" t="s">
        <v>15</v>
      </c>
      <c r="C387" t="s">
        <v>12</v>
      </c>
      <c r="D387">
        <v>860</v>
      </c>
      <c r="E387">
        <v>-346</v>
      </c>
      <c r="F387">
        <v>-55</v>
      </c>
      <c r="G387" t="s">
        <v>13</v>
      </c>
      <c r="H387">
        <v>-8818</v>
      </c>
      <c r="I387">
        <v>12000</v>
      </c>
      <c r="J387">
        <v>139521</v>
      </c>
      <c r="U387" t="s">
        <v>14</v>
      </c>
      <c r="V387" t="s">
        <v>15</v>
      </c>
      <c r="W387" t="s">
        <v>12</v>
      </c>
      <c r="X387">
        <v>884</v>
      </c>
      <c r="Y387">
        <v>266</v>
      </c>
      <c r="Z387">
        <v>127</v>
      </c>
      <c r="AA387" t="s">
        <v>13</v>
      </c>
      <c r="AB387">
        <v>19570</v>
      </c>
      <c r="AC387">
        <v>1528</v>
      </c>
      <c r="AD387">
        <v>4910</v>
      </c>
      <c r="AH387" t="s">
        <v>14</v>
      </c>
      <c r="AI387" t="s">
        <v>15</v>
      </c>
      <c r="AJ387" t="s">
        <v>12</v>
      </c>
      <c r="AK387">
        <v>986</v>
      </c>
      <c r="AL387">
        <v>115</v>
      </c>
      <c r="AM387">
        <v>206</v>
      </c>
      <c r="AN387" t="s">
        <v>13</v>
      </c>
      <c r="AO387">
        <v>-5930</v>
      </c>
      <c r="AP387">
        <v>4072</v>
      </c>
      <c r="AQ387">
        <v>-124539</v>
      </c>
      <c r="AR387">
        <f t="shared" si="5"/>
        <v>-88.375</v>
      </c>
    </row>
    <row r="388" spans="1:44">
      <c r="A388" t="s">
        <v>14</v>
      </c>
      <c r="B388" t="s">
        <v>15</v>
      </c>
      <c r="C388" t="s">
        <v>12</v>
      </c>
      <c r="D388">
        <v>872</v>
      </c>
      <c r="E388">
        <v>-339</v>
      </c>
      <c r="F388">
        <v>-57</v>
      </c>
      <c r="G388" t="s">
        <v>13</v>
      </c>
      <c r="H388">
        <v>-10168</v>
      </c>
      <c r="I388">
        <v>11677</v>
      </c>
      <c r="J388">
        <v>137903</v>
      </c>
      <c r="U388" t="s">
        <v>14</v>
      </c>
      <c r="V388" t="s">
        <v>15</v>
      </c>
      <c r="W388" t="s">
        <v>12</v>
      </c>
      <c r="X388">
        <v>879</v>
      </c>
      <c r="Y388">
        <v>270</v>
      </c>
      <c r="Z388">
        <v>133</v>
      </c>
      <c r="AA388" t="s">
        <v>13</v>
      </c>
      <c r="AB388">
        <v>18977</v>
      </c>
      <c r="AC388">
        <v>1816</v>
      </c>
      <c r="AD388">
        <v>653</v>
      </c>
      <c r="AH388" t="s">
        <v>14</v>
      </c>
      <c r="AI388" t="s">
        <v>15</v>
      </c>
      <c r="AJ388" t="s">
        <v>12</v>
      </c>
      <c r="AK388">
        <v>996</v>
      </c>
      <c r="AL388">
        <v>128</v>
      </c>
      <c r="AM388">
        <v>188</v>
      </c>
      <c r="AN388" t="s">
        <v>13</v>
      </c>
      <c r="AO388">
        <v>-11745</v>
      </c>
      <c r="AP388">
        <v>3991</v>
      </c>
      <c r="AQ388">
        <v>-121270</v>
      </c>
      <c r="AR388">
        <f t="shared" si="5"/>
        <v>-133.29</v>
      </c>
    </row>
    <row r="389" spans="1:44">
      <c r="A389" t="s">
        <v>14</v>
      </c>
      <c r="B389" t="s">
        <v>15</v>
      </c>
      <c r="C389" t="s">
        <v>12</v>
      </c>
      <c r="D389">
        <v>882</v>
      </c>
      <c r="E389">
        <v>-333</v>
      </c>
      <c r="F389">
        <v>-56</v>
      </c>
      <c r="G389" t="s">
        <v>13</v>
      </c>
      <c r="H389">
        <v>-11191</v>
      </c>
      <c r="I389">
        <v>11289</v>
      </c>
      <c r="J389">
        <v>135885</v>
      </c>
      <c r="U389" t="s">
        <v>14</v>
      </c>
      <c r="V389" t="s">
        <v>15</v>
      </c>
      <c r="W389" t="s">
        <v>12</v>
      </c>
      <c r="X389">
        <v>871</v>
      </c>
      <c r="Y389">
        <v>272</v>
      </c>
      <c r="Z389">
        <v>134</v>
      </c>
      <c r="AA389" t="s">
        <v>13</v>
      </c>
      <c r="AB389">
        <v>18359</v>
      </c>
      <c r="AC389">
        <v>2290</v>
      </c>
      <c r="AD389">
        <v>-3772</v>
      </c>
      <c r="AH389" t="s">
        <v>14</v>
      </c>
      <c r="AI389" t="s">
        <v>15</v>
      </c>
      <c r="AJ389" t="s">
        <v>12</v>
      </c>
      <c r="AK389">
        <v>1005</v>
      </c>
      <c r="AL389">
        <v>138</v>
      </c>
      <c r="AM389">
        <v>164</v>
      </c>
      <c r="AN389" t="s">
        <v>13</v>
      </c>
      <c r="AO389">
        <v>-14913</v>
      </c>
      <c r="AP389">
        <v>4654</v>
      </c>
      <c r="AQ389">
        <v>-117012</v>
      </c>
      <c r="AR389">
        <f t="shared" si="5"/>
        <v>-152.79500000000002</v>
      </c>
    </row>
    <row r="390" spans="1:44">
      <c r="A390" t="s">
        <v>14</v>
      </c>
      <c r="B390" t="s">
        <v>15</v>
      </c>
      <c r="C390" t="s">
        <v>12</v>
      </c>
      <c r="D390">
        <v>892</v>
      </c>
      <c r="E390">
        <v>-328</v>
      </c>
      <c r="F390">
        <v>-56</v>
      </c>
      <c r="G390" t="s">
        <v>13</v>
      </c>
      <c r="H390">
        <v>-11810</v>
      </c>
      <c r="I390">
        <v>10839</v>
      </c>
      <c r="J390">
        <v>133471</v>
      </c>
      <c r="U390" t="s">
        <v>14</v>
      </c>
      <c r="V390" t="s">
        <v>15</v>
      </c>
      <c r="W390" t="s">
        <v>12</v>
      </c>
      <c r="X390">
        <v>866</v>
      </c>
      <c r="Y390">
        <v>272</v>
      </c>
      <c r="Z390">
        <v>136</v>
      </c>
      <c r="AA390" t="s">
        <v>13</v>
      </c>
      <c r="AB390">
        <v>17622</v>
      </c>
      <c r="AC390">
        <v>2732</v>
      </c>
      <c r="AD390">
        <v>-8467</v>
      </c>
      <c r="AH390" t="s">
        <v>14</v>
      </c>
      <c r="AI390" t="s">
        <v>15</v>
      </c>
      <c r="AJ390" t="s">
        <v>12</v>
      </c>
      <c r="AK390">
        <v>1021</v>
      </c>
      <c r="AL390">
        <v>148</v>
      </c>
      <c r="AM390">
        <v>157</v>
      </c>
      <c r="AN390" t="s">
        <v>13</v>
      </c>
      <c r="AO390">
        <v>-15646</v>
      </c>
      <c r="AP390">
        <v>5822</v>
      </c>
      <c r="AQ390">
        <v>-112280</v>
      </c>
      <c r="AR390">
        <f t="shared" ref="AR390:AR453" si="6">(AO391+AO390)/2*0.01</f>
        <v>-150.285</v>
      </c>
    </row>
    <row r="391" spans="1:44">
      <c r="A391" t="s">
        <v>14</v>
      </c>
      <c r="B391" t="s">
        <v>15</v>
      </c>
      <c r="C391" t="s">
        <v>12</v>
      </c>
      <c r="D391">
        <v>902</v>
      </c>
      <c r="E391">
        <v>-323</v>
      </c>
      <c r="F391">
        <v>-56</v>
      </c>
      <c r="G391" t="s">
        <v>13</v>
      </c>
      <c r="H391">
        <v>-11993</v>
      </c>
      <c r="I391">
        <v>10328</v>
      </c>
      <c r="J391">
        <v>130669</v>
      </c>
      <c r="U391" t="s">
        <v>14</v>
      </c>
      <c r="V391" t="s">
        <v>15</v>
      </c>
      <c r="W391" t="s">
        <v>12</v>
      </c>
      <c r="X391">
        <v>865</v>
      </c>
      <c r="Y391">
        <v>274</v>
      </c>
      <c r="Z391">
        <v>138</v>
      </c>
      <c r="AA391" t="s">
        <v>13</v>
      </c>
      <c r="AB391">
        <v>17060</v>
      </c>
      <c r="AC391">
        <v>2967</v>
      </c>
      <c r="AD391">
        <v>-13255</v>
      </c>
      <c r="AH391" t="s">
        <v>14</v>
      </c>
      <c r="AI391" t="s">
        <v>15</v>
      </c>
      <c r="AJ391" t="s">
        <v>12</v>
      </c>
      <c r="AK391">
        <v>1040</v>
      </c>
      <c r="AL391">
        <v>155</v>
      </c>
      <c r="AM391">
        <v>166</v>
      </c>
      <c r="AN391" t="s">
        <v>13</v>
      </c>
      <c r="AO391">
        <v>-14411</v>
      </c>
      <c r="AP391">
        <v>7004</v>
      </c>
      <c r="AQ391">
        <v>-107384</v>
      </c>
      <c r="AR391">
        <f t="shared" si="6"/>
        <v>-138.66499999999999</v>
      </c>
    </row>
    <row r="392" spans="1:44">
      <c r="A392" t="s">
        <v>14</v>
      </c>
      <c r="B392" t="s">
        <v>15</v>
      </c>
      <c r="C392" t="s">
        <v>12</v>
      </c>
      <c r="D392">
        <v>912</v>
      </c>
      <c r="E392">
        <v>-319</v>
      </c>
      <c r="F392">
        <v>-57</v>
      </c>
      <c r="G392" t="s">
        <v>13</v>
      </c>
      <c r="H392">
        <v>-11782</v>
      </c>
      <c r="I392">
        <v>9772</v>
      </c>
      <c r="J392">
        <v>127516</v>
      </c>
      <c r="U392" t="s">
        <v>14</v>
      </c>
      <c r="V392" t="s">
        <v>15</v>
      </c>
      <c r="W392" t="s">
        <v>12</v>
      </c>
      <c r="X392">
        <v>863</v>
      </c>
      <c r="Y392">
        <v>275</v>
      </c>
      <c r="Z392">
        <v>137</v>
      </c>
      <c r="AA392" t="s">
        <v>13</v>
      </c>
      <c r="AB392">
        <v>16376</v>
      </c>
      <c r="AC392">
        <v>3211</v>
      </c>
      <c r="AD392">
        <v>-18140</v>
      </c>
      <c r="AH392" t="s">
        <v>14</v>
      </c>
      <c r="AI392" t="s">
        <v>15</v>
      </c>
      <c r="AJ392" t="s">
        <v>12</v>
      </c>
      <c r="AK392">
        <v>1050</v>
      </c>
      <c r="AL392">
        <v>157</v>
      </c>
      <c r="AM392">
        <v>164</v>
      </c>
      <c r="AN392" t="s">
        <v>13</v>
      </c>
      <c r="AO392">
        <v>-13322</v>
      </c>
      <c r="AP392">
        <v>7380</v>
      </c>
      <c r="AQ392">
        <v>-102083</v>
      </c>
      <c r="AR392">
        <f t="shared" si="6"/>
        <v>-134.34</v>
      </c>
    </row>
    <row r="393" spans="1:44">
      <c r="A393" t="s">
        <v>14</v>
      </c>
      <c r="B393" t="s">
        <v>15</v>
      </c>
      <c r="C393" t="s">
        <v>12</v>
      </c>
      <c r="D393">
        <v>921</v>
      </c>
      <c r="E393">
        <v>-316</v>
      </c>
      <c r="F393">
        <v>-59</v>
      </c>
      <c r="G393" t="s">
        <v>13</v>
      </c>
      <c r="H393">
        <v>-11300</v>
      </c>
      <c r="I393">
        <v>9185</v>
      </c>
      <c r="J393">
        <v>124083</v>
      </c>
      <c r="U393" t="s">
        <v>14</v>
      </c>
      <c r="V393" t="s">
        <v>15</v>
      </c>
      <c r="W393" t="s">
        <v>12</v>
      </c>
      <c r="X393">
        <v>860</v>
      </c>
      <c r="Y393">
        <v>277</v>
      </c>
      <c r="Z393">
        <v>136</v>
      </c>
      <c r="AA393" t="s">
        <v>13</v>
      </c>
      <c r="AB393">
        <v>15478</v>
      </c>
      <c r="AC393">
        <v>3572</v>
      </c>
      <c r="AD393">
        <v>-23149</v>
      </c>
      <c r="AH393" t="s">
        <v>14</v>
      </c>
      <c r="AI393" t="s">
        <v>15</v>
      </c>
      <c r="AJ393" t="s">
        <v>12</v>
      </c>
      <c r="AK393">
        <v>1052</v>
      </c>
      <c r="AL393">
        <v>151</v>
      </c>
      <c r="AM393">
        <v>162</v>
      </c>
      <c r="AN393" t="s">
        <v>13</v>
      </c>
      <c r="AO393">
        <v>-13546</v>
      </c>
      <c r="AP393">
        <v>7304</v>
      </c>
      <c r="AQ393">
        <v>-96480</v>
      </c>
      <c r="AR393">
        <f t="shared" si="6"/>
        <v>-137.38</v>
      </c>
    </row>
    <row r="394" spans="1:44">
      <c r="A394" t="s">
        <v>14</v>
      </c>
      <c r="B394" t="s">
        <v>15</v>
      </c>
      <c r="C394" t="s">
        <v>12</v>
      </c>
      <c r="D394">
        <v>930</v>
      </c>
      <c r="E394">
        <v>-313</v>
      </c>
      <c r="F394">
        <v>-61</v>
      </c>
      <c r="G394" t="s">
        <v>13</v>
      </c>
      <c r="H394">
        <v>-10705</v>
      </c>
      <c r="I394">
        <v>8571</v>
      </c>
      <c r="J394">
        <v>120416</v>
      </c>
      <c r="U394" t="s">
        <v>14</v>
      </c>
      <c r="V394" t="s">
        <v>15</v>
      </c>
      <c r="W394" t="s">
        <v>12</v>
      </c>
      <c r="X394">
        <v>855</v>
      </c>
      <c r="Y394">
        <v>283</v>
      </c>
      <c r="Z394">
        <v>134</v>
      </c>
      <c r="AA394" t="s">
        <v>13</v>
      </c>
      <c r="AB394">
        <v>14782</v>
      </c>
      <c r="AC394">
        <v>4031</v>
      </c>
      <c r="AD394">
        <v>-28195</v>
      </c>
      <c r="AH394" t="s">
        <v>14</v>
      </c>
      <c r="AI394" t="s">
        <v>15</v>
      </c>
      <c r="AJ394" t="s">
        <v>12</v>
      </c>
      <c r="AK394">
        <v>1052</v>
      </c>
      <c r="AL394">
        <v>144</v>
      </c>
      <c r="AM394">
        <v>159</v>
      </c>
      <c r="AN394" t="s">
        <v>13</v>
      </c>
      <c r="AO394">
        <v>-13930</v>
      </c>
      <c r="AP394">
        <v>7466</v>
      </c>
      <c r="AQ394">
        <v>-91082</v>
      </c>
      <c r="AR394">
        <f t="shared" si="6"/>
        <v>-138.36500000000001</v>
      </c>
    </row>
    <row r="395" spans="1:44">
      <c r="A395" t="s">
        <v>14</v>
      </c>
      <c r="B395" t="s">
        <v>15</v>
      </c>
      <c r="C395" t="s">
        <v>12</v>
      </c>
      <c r="D395">
        <v>938</v>
      </c>
      <c r="E395">
        <v>-310</v>
      </c>
      <c r="F395">
        <v>-63</v>
      </c>
      <c r="G395" t="s">
        <v>13</v>
      </c>
      <c r="H395">
        <v>-10196</v>
      </c>
      <c r="I395">
        <v>7947</v>
      </c>
      <c r="J395">
        <v>116540</v>
      </c>
      <c r="U395" t="s">
        <v>14</v>
      </c>
      <c r="V395" t="s">
        <v>15</v>
      </c>
      <c r="W395" t="s">
        <v>12</v>
      </c>
      <c r="X395">
        <v>849</v>
      </c>
      <c r="Y395">
        <v>289</v>
      </c>
      <c r="Z395">
        <v>131</v>
      </c>
      <c r="AA395" t="s">
        <v>13</v>
      </c>
      <c r="AB395">
        <v>14377</v>
      </c>
      <c r="AC395">
        <v>4594</v>
      </c>
      <c r="AD395">
        <v>-33334</v>
      </c>
      <c r="AH395" t="s">
        <v>14</v>
      </c>
      <c r="AI395" t="s">
        <v>15</v>
      </c>
      <c r="AJ395" t="s">
        <v>12</v>
      </c>
      <c r="AK395">
        <v>1054</v>
      </c>
      <c r="AL395">
        <v>142</v>
      </c>
      <c r="AM395">
        <v>151</v>
      </c>
      <c r="AN395" t="s">
        <v>13</v>
      </c>
      <c r="AO395">
        <v>-13743</v>
      </c>
      <c r="AP395">
        <v>7954</v>
      </c>
      <c r="AQ395">
        <v>-86094</v>
      </c>
      <c r="AR395">
        <f t="shared" si="6"/>
        <v>-134.59</v>
      </c>
    </row>
    <row r="396" spans="1:44">
      <c r="A396" t="s">
        <v>14</v>
      </c>
      <c r="B396" t="s">
        <v>15</v>
      </c>
      <c r="C396" t="s">
        <v>12</v>
      </c>
      <c r="D396">
        <v>945</v>
      </c>
      <c r="E396">
        <v>-306</v>
      </c>
      <c r="F396">
        <v>-65</v>
      </c>
      <c r="G396" t="s">
        <v>13</v>
      </c>
      <c r="H396">
        <v>-9958</v>
      </c>
      <c r="I396">
        <v>7293</v>
      </c>
      <c r="J396">
        <v>112482</v>
      </c>
      <c r="U396" t="s">
        <v>14</v>
      </c>
      <c r="V396" t="s">
        <v>15</v>
      </c>
      <c r="W396" t="s">
        <v>12</v>
      </c>
      <c r="X396">
        <v>842</v>
      </c>
      <c r="Y396">
        <v>294</v>
      </c>
      <c r="Z396">
        <v>128</v>
      </c>
      <c r="AA396" t="s">
        <v>13</v>
      </c>
      <c r="AB396">
        <v>14166</v>
      </c>
      <c r="AC396">
        <v>5254</v>
      </c>
      <c r="AD396">
        <v>-38610</v>
      </c>
      <c r="AH396" t="s">
        <v>14</v>
      </c>
      <c r="AI396" t="s">
        <v>15</v>
      </c>
      <c r="AJ396" t="s">
        <v>12</v>
      </c>
      <c r="AK396">
        <v>1057</v>
      </c>
      <c r="AL396">
        <v>143</v>
      </c>
      <c r="AM396">
        <v>145</v>
      </c>
      <c r="AN396" t="s">
        <v>13</v>
      </c>
      <c r="AO396">
        <v>-13175</v>
      </c>
      <c r="AP396">
        <v>8321</v>
      </c>
      <c r="AQ396">
        <v>-81137</v>
      </c>
      <c r="AR396">
        <f t="shared" si="6"/>
        <v>-128.85499999999999</v>
      </c>
    </row>
    <row r="397" spans="1:44">
      <c r="A397" t="s">
        <v>14</v>
      </c>
      <c r="B397" t="s">
        <v>15</v>
      </c>
      <c r="C397" t="s">
        <v>12</v>
      </c>
      <c r="D397">
        <v>951</v>
      </c>
      <c r="E397">
        <v>-300</v>
      </c>
      <c r="F397">
        <v>-67</v>
      </c>
      <c r="G397" t="s">
        <v>13</v>
      </c>
      <c r="H397">
        <v>-10118</v>
      </c>
      <c r="I397">
        <v>6572</v>
      </c>
      <c r="J397">
        <v>108288</v>
      </c>
      <c r="U397" t="s">
        <v>14</v>
      </c>
      <c r="V397" t="s">
        <v>15</v>
      </c>
      <c r="W397" t="s">
        <v>12</v>
      </c>
      <c r="X397">
        <v>836</v>
      </c>
      <c r="Y397">
        <v>297</v>
      </c>
      <c r="Z397">
        <v>125</v>
      </c>
      <c r="AA397" t="s">
        <v>13</v>
      </c>
      <c r="AB397">
        <v>14108</v>
      </c>
      <c r="AC397">
        <v>6012</v>
      </c>
      <c r="AD397">
        <v>-44017</v>
      </c>
      <c r="AH397" t="s">
        <v>14</v>
      </c>
      <c r="AI397" t="s">
        <v>15</v>
      </c>
      <c r="AJ397" t="s">
        <v>12</v>
      </c>
      <c r="AK397">
        <v>1059</v>
      </c>
      <c r="AL397">
        <v>145</v>
      </c>
      <c r="AM397">
        <v>138</v>
      </c>
      <c r="AN397" t="s">
        <v>13</v>
      </c>
      <c r="AO397">
        <v>-12596</v>
      </c>
      <c r="AP397">
        <v>8526</v>
      </c>
      <c r="AQ397">
        <v>-75960</v>
      </c>
      <c r="AR397">
        <f t="shared" si="6"/>
        <v>-122.935</v>
      </c>
    </row>
    <row r="398" spans="1:44">
      <c r="A398" t="s">
        <v>14</v>
      </c>
      <c r="B398" t="s">
        <v>15</v>
      </c>
      <c r="C398" t="s">
        <v>12</v>
      </c>
      <c r="D398">
        <v>958</v>
      </c>
      <c r="E398">
        <v>-293</v>
      </c>
      <c r="F398">
        <v>-69</v>
      </c>
      <c r="G398" t="s">
        <v>13</v>
      </c>
      <c r="H398">
        <v>-10698</v>
      </c>
      <c r="I398">
        <v>5723</v>
      </c>
      <c r="J398">
        <v>103996</v>
      </c>
      <c r="U398" t="s">
        <v>14</v>
      </c>
      <c r="V398" t="s">
        <v>15</v>
      </c>
      <c r="W398" t="s">
        <v>12</v>
      </c>
      <c r="X398">
        <v>832</v>
      </c>
      <c r="Y398">
        <v>297</v>
      </c>
      <c r="Z398">
        <v>124</v>
      </c>
      <c r="AA398" t="s">
        <v>13</v>
      </c>
      <c r="AB398">
        <v>14029</v>
      </c>
      <c r="AC398">
        <v>6849</v>
      </c>
      <c r="AD398">
        <v>-49567</v>
      </c>
      <c r="AH398" t="s">
        <v>14</v>
      </c>
      <c r="AI398" t="s">
        <v>15</v>
      </c>
      <c r="AJ398" t="s">
        <v>12</v>
      </c>
      <c r="AK398">
        <v>1061</v>
      </c>
      <c r="AL398">
        <v>141</v>
      </c>
      <c r="AM398">
        <v>135</v>
      </c>
      <c r="AN398" t="s">
        <v>13</v>
      </c>
      <c r="AO398">
        <v>-11991</v>
      </c>
      <c r="AP398">
        <v>8902</v>
      </c>
      <c r="AQ398">
        <v>-70564</v>
      </c>
      <c r="AR398">
        <f t="shared" si="6"/>
        <v>-117.01</v>
      </c>
    </row>
    <row r="399" spans="1:44">
      <c r="A399" t="s">
        <v>14</v>
      </c>
      <c r="B399" t="s">
        <v>15</v>
      </c>
      <c r="C399" t="s">
        <v>12</v>
      </c>
      <c r="D399">
        <v>964</v>
      </c>
      <c r="E399">
        <v>-285</v>
      </c>
      <c r="F399">
        <v>-71</v>
      </c>
      <c r="G399" t="s">
        <v>13</v>
      </c>
      <c r="H399">
        <v>-11550</v>
      </c>
      <c r="I399">
        <v>4597</v>
      </c>
      <c r="J399">
        <v>99695</v>
      </c>
      <c r="U399" t="s">
        <v>14</v>
      </c>
      <c r="V399" t="s">
        <v>15</v>
      </c>
      <c r="W399" t="s">
        <v>12</v>
      </c>
      <c r="X399">
        <v>829</v>
      </c>
      <c r="Y399">
        <v>295</v>
      </c>
      <c r="Z399">
        <v>122</v>
      </c>
      <c r="AA399" t="s">
        <v>13</v>
      </c>
      <c r="AB399">
        <v>13756</v>
      </c>
      <c r="AC399">
        <v>7723</v>
      </c>
      <c r="AD399">
        <v>-55213</v>
      </c>
      <c r="AH399" t="s">
        <v>14</v>
      </c>
      <c r="AI399" t="s">
        <v>15</v>
      </c>
      <c r="AJ399" t="s">
        <v>12</v>
      </c>
      <c r="AK399">
        <v>1062</v>
      </c>
      <c r="AL399">
        <v>134</v>
      </c>
      <c r="AM399">
        <v>136</v>
      </c>
      <c r="AN399" t="s">
        <v>13</v>
      </c>
      <c r="AO399">
        <v>-11411</v>
      </c>
      <c r="AP399">
        <v>9526</v>
      </c>
      <c r="AQ399">
        <v>-64994</v>
      </c>
      <c r="AR399">
        <f t="shared" si="6"/>
        <v>-113.345</v>
      </c>
    </row>
    <row r="400" spans="1:44">
      <c r="A400" t="s">
        <v>14</v>
      </c>
      <c r="B400" t="s">
        <v>15</v>
      </c>
      <c r="C400" t="s">
        <v>12</v>
      </c>
      <c r="D400">
        <v>968</v>
      </c>
      <c r="E400">
        <v>-274</v>
      </c>
      <c r="F400">
        <v>-72</v>
      </c>
      <c r="G400" t="s">
        <v>13</v>
      </c>
      <c r="H400">
        <v>-12072</v>
      </c>
      <c r="I400">
        <v>3055</v>
      </c>
      <c r="J400">
        <v>95476</v>
      </c>
      <c r="U400" t="s">
        <v>14</v>
      </c>
      <c r="V400" t="s">
        <v>15</v>
      </c>
      <c r="W400" t="s">
        <v>12</v>
      </c>
      <c r="X400">
        <v>827</v>
      </c>
      <c r="Y400">
        <v>293</v>
      </c>
      <c r="Z400">
        <v>122</v>
      </c>
      <c r="AA400" t="s">
        <v>13</v>
      </c>
      <c r="AB400">
        <v>13319</v>
      </c>
      <c r="AC400">
        <v>8573</v>
      </c>
      <c r="AD400">
        <v>-60886</v>
      </c>
      <c r="AH400" t="s">
        <v>14</v>
      </c>
      <c r="AI400" t="s">
        <v>15</v>
      </c>
      <c r="AJ400" t="s">
        <v>12</v>
      </c>
      <c r="AK400">
        <v>1064</v>
      </c>
      <c r="AL400">
        <v>121</v>
      </c>
      <c r="AM400">
        <v>138</v>
      </c>
      <c r="AN400" t="s">
        <v>13</v>
      </c>
      <c r="AO400">
        <v>-11258</v>
      </c>
      <c r="AP400">
        <v>10200</v>
      </c>
      <c r="AQ400">
        <v>-59291</v>
      </c>
      <c r="AR400">
        <f t="shared" si="6"/>
        <v>-115.14</v>
      </c>
    </row>
    <row r="401" spans="1:44">
      <c r="A401" t="s">
        <v>14</v>
      </c>
      <c r="B401" t="s">
        <v>15</v>
      </c>
      <c r="C401" t="s">
        <v>12</v>
      </c>
      <c r="D401">
        <v>974</v>
      </c>
      <c r="E401">
        <v>-263</v>
      </c>
      <c r="F401">
        <v>-74</v>
      </c>
      <c r="G401" t="s">
        <v>13</v>
      </c>
      <c r="H401">
        <v>-11319</v>
      </c>
      <c r="I401">
        <v>1307</v>
      </c>
      <c r="J401">
        <v>91440</v>
      </c>
      <c r="U401" t="s">
        <v>14</v>
      </c>
      <c r="V401" t="s">
        <v>15</v>
      </c>
      <c r="W401" t="s">
        <v>12</v>
      </c>
      <c r="X401">
        <v>826</v>
      </c>
      <c r="Y401">
        <v>291</v>
      </c>
      <c r="Z401">
        <v>122</v>
      </c>
      <c r="AA401" t="s">
        <v>13</v>
      </c>
      <c r="AB401">
        <v>12797</v>
      </c>
      <c r="AC401">
        <v>9341</v>
      </c>
      <c r="AD401">
        <v>-66519</v>
      </c>
      <c r="AH401" t="s">
        <v>14</v>
      </c>
      <c r="AI401" t="s">
        <v>15</v>
      </c>
      <c r="AJ401" t="s">
        <v>12</v>
      </c>
      <c r="AK401">
        <v>1066</v>
      </c>
      <c r="AL401">
        <v>108</v>
      </c>
      <c r="AM401">
        <v>137</v>
      </c>
      <c r="AN401" t="s">
        <v>13</v>
      </c>
      <c r="AO401">
        <v>-11770</v>
      </c>
      <c r="AP401">
        <v>10762</v>
      </c>
      <c r="AQ401">
        <v>-53524</v>
      </c>
      <c r="AR401">
        <f t="shared" si="6"/>
        <v>-123.11</v>
      </c>
    </row>
    <row r="402" spans="1:44">
      <c r="A402" t="s">
        <v>14</v>
      </c>
      <c r="B402" t="s">
        <v>15</v>
      </c>
      <c r="C402" t="s">
        <v>12</v>
      </c>
      <c r="D402">
        <v>982</v>
      </c>
      <c r="E402">
        <v>-249</v>
      </c>
      <c r="F402">
        <v>-73</v>
      </c>
      <c r="G402" t="s">
        <v>13</v>
      </c>
      <c r="H402">
        <v>-10715</v>
      </c>
      <c r="I402">
        <v>189</v>
      </c>
      <c r="J402">
        <v>87398</v>
      </c>
      <c r="U402" t="s">
        <v>14</v>
      </c>
      <c r="V402" t="s">
        <v>15</v>
      </c>
      <c r="W402" t="s">
        <v>12</v>
      </c>
      <c r="X402">
        <v>826</v>
      </c>
      <c r="Y402">
        <v>292</v>
      </c>
      <c r="Z402">
        <v>123</v>
      </c>
      <c r="AA402" t="s">
        <v>13</v>
      </c>
      <c r="AB402">
        <v>12271</v>
      </c>
      <c r="AC402">
        <v>10007</v>
      </c>
      <c r="AD402">
        <v>-72044</v>
      </c>
      <c r="AH402" t="s">
        <v>14</v>
      </c>
      <c r="AI402" t="s">
        <v>15</v>
      </c>
      <c r="AJ402" t="s">
        <v>12</v>
      </c>
      <c r="AK402">
        <v>1068</v>
      </c>
      <c r="AL402">
        <v>98</v>
      </c>
      <c r="AM402">
        <v>136</v>
      </c>
      <c r="AN402" t="s">
        <v>13</v>
      </c>
      <c r="AO402">
        <v>-12852</v>
      </c>
      <c r="AP402">
        <v>11213</v>
      </c>
      <c r="AQ402">
        <v>-47731</v>
      </c>
      <c r="AR402">
        <f t="shared" si="6"/>
        <v>-135.72</v>
      </c>
    </row>
    <row r="403" spans="1:44">
      <c r="A403" t="s">
        <v>14</v>
      </c>
      <c r="B403" t="s">
        <v>15</v>
      </c>
      <c r="C403" t="s">
        <v>12</v>
      </c>
      <c r="D403">
        <v>995</v>
      </c>
      <c r="E403">
        <v>-230</v>
      </c>
      <c r="F403">
        <v>-70</v>
      </c>
      <c r="G403" t="s">
        <v>13</v>
      </c>
      <c r="H403">
        <v>-12347</v>
      </c>
      <c r="I403">
        <v>-36</v>
      </c>
      <c r="J403">
        <v>83028</v>
      </c>
      <c r="U403" t="s">
        <v>14</v>
      </c>
      <c r="V403" t="s">
        <v>15</v>
      </c>
      <c r="W403" t="s">
        <v>12</v>
      </c>
      <c r="X403">
        <v>826</v>
      </c>
      <c r="Y403">
        <v>293</v>
      </c>
      <c r="Z403">
        <v>124</v>
      </c>
      <c r="AA403" t="s">
        <v>13</v>
      </c>
      <c r="AB403">
        <v>11866</v>
      </c>
      <c r="AC403">
        <v>10597</v>
      </c>
      <c r="AD403">
        <v>-77429</v>
      </c>
      <c r="AH403" t="s">
        <v>14</v>
      </c>
      <c r="AI403" t="s">
        <v>15</v>
      </c>
      <c r="AJ403" t="s">
        <v>12</v>
      </c>
      <c r="AK403">
        <v>1068</v>
      </c>
      <c r="AL403">
        <v>91</v>
      </c>
      <c r="AM403">
        <v>134</v>
      </c>
      <c r="AN403" t="s">
        <v>13</v>
      </c>
      <c r="AO403">
        <v>-14292</v>
      </c>
      <c r="AP403">
        <v>11595</v>
      </c>
      <c r="AQ403">
        <v>-41874</v>
      </c>
      <c r="AR403">
        <f t="shared" si="6"/>
        <v>-151.17000000000002</v>
      </c>
    </row>
    <row r="404" spans="1:44">
      <c r="A404" t="s">
        <v>14</v>
      </c>
      <c r="B404" t="s">
        <v>15</v>
      </c>
      <c r="C404" t="s">
        <v>12</v>
      </c>
      <c r="D404">
        <v>1009</v>
      </c>
      <c r="E404">
        <v>-203</v>
      </c>
      <c r="F404">
        <v>-78</v>
      </c>
      <c r="G404" t="s">
        <v>13</v>
      </c>
      <c r="H404">
        <v>-14495</v>
      </c>
      <c r="I404">
        <v>-277</v>
      </c>
      <c r="J404">
        <v>78338</v>
      </c>
      <c r="U404" t="s">
        <v>14</v>
      </c>
      <c r="V404" t="s">
        <v>15</v>
      </c>
      <c r="W404" t="s">
        <v>12</v>
      </c>
      <c r="X404">
        <v>825</v>
      </c>
      <c r="Y404">
        <v>295</v>
      </c>
      <c r="Z404">
        <v>126</v>
      </c>
      <c r="AA404" t="s">
        <v>13</v>
      </c>
      <c r="AB404">
        <v>11607</v>
      </c>
      <c r="AC404">
        <v>11159</v>
      </c>
      <c r="AD404">
        <v>-82690</v>
      </c>
      <c r="AH404" t="s">
        <v>14</v>
      </c>
      <c r="AI404" t="s">
        <v>15</v>
      </c>
      <c r="AJ404" t="s">
        <v>12</v>
      </c>
      <c r="AK404">
        <v>1066</v>
      </c>
      <c r="AL404">
        <v>86</v>
      </c>
      <c r="AM404">
        <v>130</v>
      </c>
      <c r="AN404" t="s">
        <v>13</v>
      </c>
      <c r="AO404">
        <v>-15942</v>
      </c>
      <c r="AP404">
        <v>11913</v>
      </c>
      <c r="AQ404">
        <v>-35915</v>
      </c>
      <c r="AR404">
        <f t="shared" si="6"/>
        <v>-167.70500000000001</v>
      </c>
    </row>
    <row r="405" spans="1:44">
      <c r="A405" t="s">
        <v>14</v>
      </c>
      <c r="B405" t="s">
        <v>15</v>
      </c>
      <c r="C405" t="s">
        <v>12</v>
      </c>
      <c r="D405">
        <v>1020</v>
      </c>
      <c r="E405">
        <v>-185</v>
      </c>
      <c r="F405">
        <v>-106</v>
      </c>
      <c r="G405" t="s">
        <v>13</v>
      </c>
      <c r="H405">
        <v>-16203</v>
      </c>
      <c r="I405">
        <v>-1117</v>
      </c>
      <c r="J405">
        <v>73418</v>
      </c>
      <c r="U405" t="s">
        <v>14</v>
      </c>
      <c r="V405" t="s">
        <v>15</v>
      </c>
      <c r="W405" t="s">
        <v>12</v>
      </c>
      <c r="X405">
        <v>826</v>
      </c>
      <c r="Y405">
        <v>296</v>
      </c>
      <c r="Z405">
        <v>130</v>
      </c>
      <c r="AA405" t="s">
        <v>13</v>
      </c>
      <c r="AB405">
        <v>11488</v>
      </c>
      <c r="AC405">
        <v>11696</v>
      </c>
      <c r="AD405">
        <v>-87859</v>
      </c>
      <c r="AH405" t="s">
        <v>14</v>
      </c>
      <c r="AI405" t="s">
        <v>15</v>
      </c>
      <c r="AJ405" t="s">
        <v>12</v>
      </c>
      <c r="AK405">
        <v>1063</v>
      </c>
      <c r="AL405">
        <v>82</v>
      </c>
      <c r="AM405">
        <v>122</v>
      </c>
      <c r="AN405" t="s">
        <v>13</v>
      </c>
      <c r="AO405">
        <v>-17599</v>
      </c>
      <c r="AP405">
        <v>12252</v>
      </c>
      <c r="AQ405">
        <v>-29895</v>
      </c>
      <c r="AR405">
        <f t="shared" si="6"/>
        <v>-183.57500000000002</v>
      </c>
    </row>
    <row r="406" spans="1:44">
      <c r="A406" t="s">
        <v>14</v>
      </c>
      <c r="B406" t="s">
        <v>15</v>
      </c>
      <c r="C406" t="s">
        <v>12</v>
      </c>
      <c r="D406">
        <v>1029</v>
      </c>
      <c r="E406">
        <v>-175</v>
      </c>
      <c r="F406">
        <v>-113</v>
      </c>
      <c r="G406" t="s">
        <v>13</v>
      </c>
      <c r="H406">
        <v>-16931</v>
      </c>
      <c r="I406">
        <v>-1987</v>
      </c>
      <c r="J406">
        <v>68287</v>
      </c>
      <c r="U406" t="s">
        <v>14</v>
      </c>
      <c r="V406" t="s">
        <v>15</v>
      </c>
      <c r="W406" t="s">
        <v>12</v>
      </c>
      <c r="X406">
        <v>828</v>
      </c>
      <c r="Y406">
        <v>298</v>
      </c>
      <c r="Z406">
        <v>134</v>
      </c>
      <c r="AA406" t="s">
        <v>13</v>
      </c>
      <c r="AB406">
        <v>11480</v>
      </c>
      <c r="AC406">
        <v>12145</v>
      </c>
      <c r="AD406">
        <v>-92868</v>
      </c>
      <c r="AH406" t="s">
        <v>14</v>
      </c>
      <c r="AI406" t="s">
        <v>15</v>
      </c>
      <c r="AJ406" t="s">
        <v>12</v>
      </c>
      <c r="AK406">
        <v>1058</v>
      </c>
      <c r="AL406">
        <v>79</v>
      </c>
      <c r="AM406">
        <v>115</v>
      </c>
      <c r="AN406" t="s">
        <v>13</v>
      </c>
      <c r="AO406">
        <v>-19116</v>
      </c>
      <c r="AP406">
        <v>12612</v>
      </c>
      <c r="AQ406">
        <v>-23929</v>
      </c>
      <c r="AR406">
        <f t="shared" si="6"/>
        <v>-197.79500000000002</v>
      </c>
    </row>
    <row r="407" spans="1:44">
      <c r="A407" t="s">
        <v>14</v>
      </c>
      <c r="B407" t="s">
        <v>15</v>
      </c>
      <c r="C407" t="s">
        <v>12</v>
      </c>
      <c r="D407">
        <v>1036</v>
      </c>
      <c r="E407">
        <v>-169</v>
      </c>
      <c r="F407">
        <v>-111</v>
      </c>
      <c r="G407" t="s">
        <v>13</v>
      </c>
      <c r="H407">
        <v>-16762</v>
      </c>
      <c r="I407">
        <v>-3195</v>
      </c>
      <c r="J407">
        <v>62980</v>
      </c>
      <c r="U407" t="s">
        <v>14</v>
      </c>
      <c r="V407" t="s">
        <v>15</v>
      </c>
      <c r="W407" t="s">
        <v>12</v>
      </c>
      <c r="X407">
        <v>831</v>
      </c>
      <c r="Y407">
        <v>298</v>
      </c>
      <c r="Z407">
        <v>136</v>
      </c>
      <c r="AA407" t="s">
        <v>13</v>
      </c>
      <c r="AB407">
        <v>11517</v>
      </c>
      <c r="AC407">
        <v>12456</v>
      </c>
      <c r="AD407">
        <v>-97644</v>
      </c>
      <c r="AH407" t="s">
        <v>14</v>
      </c>
      <c r="AI407" t="s">
        <v>15</v>
      </c>
      <c r="AJ407" t="s">
        <v>12</v>
      </c>
      <c r="AK407">
        <v>1053</v>
      </c>
      <c r="AL407">
        <v>77</v>
      </c>
      <c r="AM407">
        <v>110</v>
      </c>
      <c r="AN407" t="s">
        <v>13</v>
      </c>
      <c r="AO407">
        <v>-20443</v>
      </c>
      <c r="AP407">
        <v>13006</v>
      </c>
      <c r="AQ407">
        <v>-18053</v>
      </c>
      <c r="AR407">
        <f t="shared" si="6"/>
        <v>-210.03</v>
      </c>
    </row>
    <row r="408" spans="1:44">
      <c r="A408" t="s">
        <v>14</v>
      </c>
      <c r="B408" t="s">
        <v>15</v>
      </c>
      <c r="C408" t="s">
        <v>12</v>
      </c>
      <c r="D408">
        <v>1039</v>
      </c>
      <c r="E408">
        <v>-165</v>
      </c>
      <c r="F408">
        <v>-108</v>
      </c>
      <c r="G408" t="s">
        <v>13</v>
      </c>
      <c r="H408">
        <v>-15975</v>
      </c>
      <c r="I408">
        <v>-4362</v>
      </c>
      <c r="J408">
        <v>57568</v>
      </c>
      <c r="U408" t="s">
        <v>14</v>
      </c>
      <c r="V408" t="s">
        <v>15</v>
      </c>
      <c r="W408" t="s">
        <v>12</v>
      </c>
      <c r="X408">
        <v>835</v>
      </c>
      <c r="Y408">
        <v>296</v>
      </c>
      <c r="Z408">
        <v>138</v>
      </c>
      <c r="AA408" t="s">
        <v>13</v>
      </c>
      <c r="AB408">
        <v>11629</v>
      </c>
      <c r="AC408">
        <v>12671</v>
      </c>
      <c r="AD408">
        <v>-102199</v>
      </c>
      <c r="AH408" t="s">
        <v>14</v>
      </c>
      <c r="AI408" t="s">
        <v>15</v>
      </c>
      <c r="AJ408" t="s">
        <v>12</v>
      </c>
      <c r="AK408">
        <v>1048</v>
      </c>
      <c r="AL408">
        <v>75</v>
      </c>
      <c r="AM408">
        <v>107</v>
      </c>
      <c r="AN408" t="s">
        <v>13</v>
      </c>
      <c r="AO408">
        <v>-21563</v>
      </c>
      <c r="AP408">
        <v>13424</v>
      </c>
      <c r="AQ408">
        <v>-12271</v>
      </c>
      <c r="AR408">
        <f t="shared" si="6"/>
        <v>-220.33</v>
      </c>
    </row>
    <row r="409" spans="1:44">
      <c r="A409" t="s">
        <v>14</v>
      </c>
      <c r="B409" t="s">
        <v>15</v>
      </c>
      <c r="C409" t="s">
        <v>12</v>
      </c>
      <c r="D409">
        <v>1039</v>
      </c>
      <c r="E409">
        <v>-160</v>
      </c>
      <c r="F409">
        <v>-102</v>
      </c>
      <c r="G409" t="s">
        <v>13</v>
      </c>
      <c r="H409">
        <v>-15488</v>
      </c>
      <c r="I409">
        <v>-5209</v>
      </c>
      <c r="J409">
        <v>52143</v>
      </c>
      <c r="U409" t="s">
        <v>14</v>
      </c>
      <c r="V409" t="s">
        <v>15</v>
      </c>
      <c r="W409" t="s">
        <v>12</v>
      </c>
      <c r="X409">
        <v>841</v>
      </c>
      <c r="Y409">
        <v>290</v>
      </c>
      <c r="Z409">
        <v>139</v>
      </c>
      <c r="AA409" t="s">
        <v>13</v>
      </c>
      <c r="AB409">
        <v>11905</v>
      </c>
      <c r="AC409">
        <v>12827</v>
      </c>
      <c r="AD409">
        <v>-106576</v>
      </c>
      <c r="AH409" t="s">
        <v>14</v>
      </c>
      <c r="AI409" t="s">
        <v>15</v>
      </c>
      <c r="AJ409" t="s">
        <v>12</v>
      </c>
      <c r="AK409">
        <v>1044</v>
      </c>
      <c r="AL409">
        <v>71</v>
      </c>
      <c r="AM409">
        <v>105</v>
      </c>
      <c r="AN409" t="s">
        <v>13</v>
      </c>
      <c r="AO409">
        <v>-22503</v>
      </c>
      <c r="AP409">
        <v>13831</v>
      </c>
      <c r="AQ409">
        <v>-6585</v>
      </c>
      <c r="AR409">
        <f t="shared" si="6"/>
        <v>-229.76</v>
      </c>
    </row>
    <row r="410" spans="1:44">
      <c r="A410" t="s">
        <v>14</v>
      </c>
      <c r="B410" t="s">
        <v>15</v>
      </c>
      <c r="C410" t="s">
        <v>12</v>
      </c>
      <c r="D410">
        <v>1041</v>
      </c>
      <c r="E410">
        <v>-154</v>
      </c>
      <c r="F410">
        <v>-96</v>
      </c>
      <c r="G410" t="s">
        <v>13</v>
      </c>
      <c r="H410">
        <v>-15806</v>
      </c>
      <c r="I410">
        <v>-6015</v>
      </c>
      <c r="J410">
        <v>46791</v>
      </c>
      <c r="U410" t="s">
        <v>14</v>
      </c>
      <c r="V410" t="s">
        <v>15</v>
      </c>
      <c r="W410" t="s">
        <v>12</v>
      </c>
      <c r="X410">
        <v>847</v>
      </c>
      <c r="Y410">
        <v>281</v>
      </c>
      <c r="Z410">
        <v>141</v>
      </c>
      <c r="AA410" t="s">
        <v>13</v>
      </c>
      <c r="AB410">
        <v>12250</v>
      </c>
      <c r="AC410">
        <v>12889</v>
      </c>
      <c r="AD410">
        <v>-110810</v>
      </c>
      <c r="AH410" t="s">
        <v>14</v>
      </c>
      <c r="AI410" t="s">
        <v>15</v>
      </c>
      <c r="AJ410" t="s">
        <v>12</v>
      </c>
      <c r="AK410">
        <v>1038</v>
      </c>
      <c r="AL410">
        <v>68</v>
      </c>
      <c r="AM410">
        <v>104</v>
      </c>
      <c r="AN410" t="s">
        <v>13</v>
      </c>
      <c r="AO410">
        <v>-23449</v>
      </c>
      <c r="AP410">
        <v>14209</v>
      </c>
      <c r="AQ410">
        <v>-986</v>
      </c>
      <c r="AR410">
        <f t="shared" si="6"/>
        <v>-240.02500000000001</v>
      </c>
    </row>
    <row r="411" spans="1:44">
      <c r="A411" t="s">
        <v>14</v>
      </c>
      <c r="B411" t="s">
        <v>15</v>
      </c>
      <c r="C411" t="s">
        <v>12</v>
      </c>
      <c r="D411">
        <v>1042</v>
      </c>
      <c r="E411">
        <v>-148</v>
      </c>
      <c r="F411">
        <v>-93</v>
      </c>
      <c r="G411" t="s">
        <v>13</v>
      </c>
      <c r="H411">
        <v>-16684</v>
      </c>
      <c r="I411">
        <v>-6982</v>
      </c>
      <c r="J411">
        <v>41604</v>
      </c>
      <c r="U411" t="s">
        <v>14</v>
      </c>
      <c r="V411" t="s">
        <v>15</v>
      </c>
      <c r="W411" t="s">
        <v>12</v>
      </c>
      <c r="X411">
        <v>854</v>
      </c>
      <c r="Y411">
        <v>267</v>
      </c>
      <c r="Z411">
        <v>144</v>
      </c>
      <c r="AA411" t="s">
        <v>13</v>
      </c>
      <c r="AB411">
        <v>12481</v>
      </c>
      <c r="AC411">
        <v>12819</v>
      </c>
      <c r="AD411">
        <v>-114854</v>
      </c>
      <c r="AH411" t="s">
        <v>14</v>
      </c>
      <c r="AI411" t="s">
        <v>15</v>
      </c>
      <c r="AJ411" t="s">
        <v>12</v>
      </c>
      <c r="AK411">
        <v>1033</v>
      </c>
      <c r="AL411">
        <v>65</v>
      </c>
      <c r="AM411">
        <v>102</v>
      </c>
      <c r="AN411" t="s">
        <v>13</v>
      </c>
      <c r="AO411">
        <v>-24556</v>
      </c>
      <c r="AP411">
        <v>14592</v>
      </c>
      <c r="AQ411">
        <v>4470</v>
      </c>
      <c r="AR411">
        <f t="shared" si="6"/>
        <v>-252.02</v>
      </c>
    </row>
    <row r="412" spans="1:44">
      <c r="A412" t="s">
        <v>14</v>
      </c>
      <c r="B412" t="s">
        <v>15</v>
      </c>
      <c r="C412" t="s">
        <v>12</v>
      </c>
      <c r="D412">
        <v>1041</v>
      </c>
      <c r="E412">
        <v>-141</v>
      </c>
      <c r="F412">
        <v>-91</v>
      </c>
      <c r="G412" t="s">
        <v>13</v>
      </c>
      <c r="H412">
        <v>-17432</v>
      </c>
      <c r="I412">
        <v>-7833</v>
      </c>
      <c r="J412">
        <v>36654</v>
      </c>
      <c r="U412" t="s">
        <v>14</v>
      </c>
      <c r="V412" t="s">
        <v>15</v>
      </c>
      <c r="W412" t="s">
        <v>12</v>
      </c>
      <c r="X412">
        <v>860</v>
      </c>
      <c r="Y412">
        <v>254</v>
      </c>
      <c r="Z412">
        <v>148</v>
      </c>
      <c r="AA412" t="s">
        <v>13</v>
      </c>
      <c r="AB412">
        <v>12516</v>
      </c>
      <c r="AC412">
        <v>12671</v>
      </c>
      <c r="AD412">
        <v>-118554</v>
      </c>
      <c r="AH412" t="s">
        <v>14</v>
      </c>
      <c r="AI412" t="s">
        <v>15</v>
      </c>
      <c r="AJ412" t="s">
        <v>12</v>
      </c>
      <c r="AK412">
        <v>1029</v>
      </c>
      <c r="AL412">
        <v>65</v>
      </c>
      <c r="AM412">
        <v>99</v>
      </c>
      <c r="AN412" t="s">
        <v>13</v>
      </c>
      <c r="AO412">
        <v>-25848</v>
      </c>
      <c r="AP412">
        <v>15014</v>
      </c>
      <c r="AQ412">
        <v>9706</v>
      </c>
      <c r="AR412">
        <f t="shared" si="6"/>
        <v>-264.84000000000003</v>
      </c>
    </row>
    <row r="413" spans="1:44">
      <c r="A413" t="s">
        <v>14</v>
      </c>
      <c r="B413" t="s">
        <v>15</v>
      </c>
      <c r="C413" t="s">
        <v>12</v>
      </c>
      <c r="D413">
        <v>1036</v>
      </c>
      <c r="E413">
        <v>-135</v>
      </c>
      <c r="F413">
        <v>-87</v>
      </c>
      <c r="G413" t="s">
        <v>13</v>
      </c>
      <c r="H413">
        <v>-17868</v>
      </c>
      <c r="I413">
        <v>-8688</v>
      </c>
      <c r="J413">
        <v>31921</v>
      </c>
      <c r="U413" t="s">
        <v>14</v>
      </c>
      <c r="V413" t="s">
        <v>15</v>
      </c>
      <c r="W413" t="s">
        <v>12</v>
      </c>
      <c r="X413">
        <v>867</v>
      </c>
      <c r="Y413">
        <v>241</v>
      </c>
      <c r="Z413">
        <v>155</v>
      </c>
      <c r="AA413" t="s">
        <v>13</v>
      </c>
      <c r="AB413">
        <v>12181</v>
      </c>
      <c r="AC413">
        <v>12592</v>
      </c>
      <c r="AD413">
        <v>-121817</v>
      </c>
      <c r="AH413" t="s">
        <v>14</v>
      </c>
      <c r="AI413" t="s">
        <v>15</v>
      </c>
      <c r="AJ413" t="s">
        <v>12</v>
      </c>
      <c r="AK413">
        <v>1025</v>
      </c>
      <c r="AL413">
        <v>66</v>
      </c>
      <c r="AM413">
        <v>95</v>
      </c>
      <c r="AN413" t="s">
        <v>13</v>
      </c>
      <c r="AO413">
        <v>-27120</v>
      </c>
      <c r="AP413">
        <v>15375</v>
      </c>
      <c r="AQ413">
        <v>14733</v>
      </c>
      <c r="AR413">
        <f t="shared" si="6"/>
        <v>-276.64</v>
      </c>
    </row>
    <row r="414" spans="1:44">
      <c r="A414" t="s">
        <v>14</v>
      </c>
      <c r="B414" t="s">
        <v>15</v>
      </c>
      <c r="C414" t="s">
        <v>12</v>
      </c>
      <c r="D414">
        <v>1030</v>
      </c>
      <c r="E414">
        <v>-129</v>
      </c>
      <c r="F414">
        <v>-84</v>
      </c>
      <c r="G414" t="s">
        <v>13</v>
      </c>
      <c r="H414">
        <v>-17717</v>
      </c>
      <c r="I414">
        <v>-9605</v>
      </c>
      <c r="J414">
        <v>27310</v>
      </c>
      <c r="U414" t="s">
        <v>14</v>
      </c>
      <c r="V414" t="s">
        <v>15</v>
      </c>
      <c r="W414" t="s">
        <v>12</v>
      </c>
      <c r="X414">
        <v>874</v>
      </c>
      <c r="Y414">
        <v>232</v>
      </c>
      <c r="Z414">
        <v>161</v>
      </c>
      <c r="AA414" t="s">
        <v>13</v>
      </c>
      <c r="AB414">
        <v>11334</v>
      </c>
      <c r="AC414">
        <v>12617</v>
      </c>
      <c r="AD414">
        <v>-124559</v>
      </c>
      <c r="AH414" t="s">
        <v>14</v>
      </c>
      <c r="AI414" t="s">
        <v>15</v>
      </c>
      <c r="AJ414" t="s">
        <v>12</v>
      </c>
      <c r="AK414">
        <v>1021</v>
      </c>
      <c r="AL414">
        <v>66</v>
      </c>
      <c r="AM414">
        <v>90</v>
      </c>
      <c r="AN414" t="s">
        <v>13</v>
      </c>
      <c r="AO414">
        <v>-28208</v>
      </c>
      <c r="AP414">
        <v>15638</v>
      </c>
      <c r="AQ414">
        <v>19527</v>
      </c>
      <c r="AR414">
        <f t="shared" si="6"/>
        <v>-287.57499999999999</v>
      </c>
    </row>
    <row r="415" spans="1:44">
      <c r="A415" t="s">
        <v>14</v>
      </c>
      <c r="B415" t="s">
        <v>15</v>
      </c>
      <c r="C415" t="s">
        <v>12</v>
      </c>
      <c r="D415">
        <v>1024</v>
      </c>
      <c r="E415">
        <v>-124</v>
      </c>
      <c r="F415">
        <v>-84</v>
      </c>
      <c r="G415" t="s">
        <v>13</v>
      </c>
      <c r="H415">
        <v>-17050</v>
      </c>
      <c r="I415">
        <v>-10532</v>
      </c>
      <c r="J415">
        <v>22806</v>
      </c>
      <c r="U415" t="s">
        <v>14</v>
      </c>
      <c r="V415" t="s">
        <v>15</v>
      </c>
      <c r="W415" t="s">
        <v>12</v>
      </c>
      <c r="X415">
        <v>884</v>
      </c>
      <c r="Y415">
        <v>225</v>
      </c>
      <c r="Z415">
        <v>166</v>
      </c>
      <c r="AA415" t="s">
        <v>13</v>
      </c>
      <c r="AB415">
        <v>9987</v>
      </c>
      <c r="AC415">
        <v>12621</v>
      </c>
      <c r="AD415">
        <v>-126732</v>
      </c>
      <c r="AH415" t="s">
        <v>14</v>
      </c>
      <c r="AI415" t="s">
        <v>15</v>
      </c>
      <c r="AJ415" t="s">
        <v>12</v>
      </c>
      <c r="AK415">
        <v>1018</v>
      </c>
      <c r="AL415">
        <v>65</v>
      </c>
      <c r="AM415">
        <v>86</v>
      </c>
      <c r="AN415" t="s">
        <v>13</v>
      </c>
      <c r="AO415">
        <v>-29307</v>
      </c>
      <c r="AP415">
        <v>15864</v>
      </c>
      <c r="AQ415">
        <v>23987</v>
      </c>
      <c r="AR415">
        <f t="shared" si="6"/>
        <v>-298.95999999999998</v>
      </c>
    </row>
    <row r="416" spans="1:44">
      <c r="A416" t="s">
        <v>14</v>
      </c>
      <c r="B416" t="s">
        <v>15</v>
      </c>
      <c r="C416" t="s">
        <v>12</v>
      </c>
      <c r="D416">
        <v>1018</v>
      </c>
      <c r="E416">
        <v>-122</v>
      </c>
      <c r="F416">
        <v>-84</v>
      </c>
      <c r="G416" t="s">
        <v>13</v>
      </c>
      <c r="H416">
        <v>-16104</v>
      </c>
      <c r="I416">
        <v>-11367</v>
      </c>
      <c r="J416">
        <v>18403</v>
      </c>
      <c r="U416" t="s">
        <v>14</v>
      </c>
      <c r="V416" t="s">
        <v>15</v>
      </c>
      <c r="W416" t="s">
        <v>12</v>
      </c>
      <c r="X416">
        <v>895</v>
      </c>
      <c r="Y416">
        <v>218</v>
      </c>
      <c r="Z416">
        <v>167</v>
      </c>
      <c r="AA416" t="s">
        <v>13</v>
      </c>
      <c r="AB416">
        <v>8302</v>
      </c>
      <c r="AC416">
        <v>12514</v>
      </c>
      <c r="AD416">
        <v>-128335</v>
      </c>
      <c r="AH416" t="s">
        <v>14</v>
      </c>
      <c r="AI416" t="s">
        <v>15</v>
      </c>
      <c r="AJ416" t="s">
        <v>12</v>
      </c>
      <c r="AK416">
        <v>1017</v>
      </c>
      <c r="AL416">
        <v>66</v>
      </c>
      <c r="AM416">
        <v>83</v>
      </c>
      <c r="AN416" t="s">
        <v>13</v>
      </c>
      <c r="AO416">
        <v>-30485</v>
      </c>
      <c r="AP416">
        <v>15973</v>
      </c>
      <c r="AQ416">
        <v>28008</v>
      </c>
      <c r="AR416">
        <f t="shared" si="6"/>
        <v>-309.315</v>
      </c>
    </row>
    <row r="417" spans="1:50">
      <c r="A417" t="s">
        <v>14</v>
      </c>
      <c r="B417" t="s">
        <v>15</v>
      </c>
      <c r="C417" t="s">
        <v>12</v>
      </c>
      <c r="D417">
        <v>1013</v>
      </c>
      <c r="E417">
        <v>-126</v>
      </c>
      <c r="F417">
        <v>-84</v>
      </c>
      <c r="G417" t="s">
        <v>13</v>
      </c>
      <c r="H417">
        <v>-15035</v>
      </c>
      <c r="I417">
        <v>-12081</v>
      </c>
      <c r="J417">
        <v>14085</v>
      </c>
      <c r="U417" t="s">
        <v>14</v>
      </c>
      <c r="V417" t="s">
        <v>15</v>
      </c>
      <c r="W417" t="s">
        <v>12</v>
      </c>
      <c r="X417">
        <v>906</v>
      </c>
      <c r="Y417">
        <v>212</v>
      </c>
      <c r="Z417">
        <v>168</v>
      </c>
      <c r="AA417" t="s">
        <v>13</v>
      </c>
      <c r="AB417">
        <v>6491</v>
      </c>
      <c r="AC417">
        <v>12292</v>
      </c>
      <c r="AD417">
        <v>-129413</v>
      </c>
      <c r="AH417" t="s">
        <v>14</v>
      </c>
      <c r="AI417" t="s">
        <v>15</v>
      </c>
      <c r="AJ417" t="s">
        <v>12</v>
      </c>
      <c r="AK417">
        <v>1016</v>
      </c>
      <c r="AL417">
        <v>66</v>
      </c>
      <c r="AM417">
        <v>82</v>
      </c>
      <c r="AN417" t="s">
        <v>13</v>
      </c>
      <c r="AO417">
        <v>-31378</v>
      </c>
      <c r="AP417">
        <v>15877</v>
      </c>
      <c r="AQ417">
        <v>31619</v>
      </c>
      <c r="AR417">
        <f t="shared" si="6"/>
        <v>-316.45499999999998</v>
      </c>
    </row>
    <row r="418" spans="1:50">
      <c r="A418" t="s">
        <v>14</v>
      </c>
      <c r="B418" t="s">
        <v>15</v>
      </c>
      <c r="C418" t="s">
        <v>12</v>
      </c>
      <c r="D418">
        <v>1008</v>
      </c>
      <c r="E418">
        <v>-131</v>
      </c>
      <c r="F418">
        <v>-86</v>
      </c>
      <c r="G418" t="s">
        <v>13</v>
      </c>
      <c r="H418">
        <v>-14038</v>
      </c>
      <c r="I418">
        <v>-12696</v>
      </c>
      <c r="J418">
        <v>9888</v>
      </c>
      <c r="U418" t="s">
        <v>14</v>
      </c>
      <c r="V418" t="s">
        <v>15</v>
      </c>
      <c r="W418" t="s">
        <v>12</v>
      </c>
      <c r="X418">
        <v>917</v>
      </c>
      <c r="Y418">
        <v>205</v>
      </c>
      <c r="Z418">
        <v>170</v>
      </c>
      <c r="AA418" t="s">
        <v>13</v>
      </c>
      <c r="AB418">
        <v>4566</v>
      </c>
      <c r="AC418">
        <v>11998</v>
      </c>
      <c r="AD418">
        <v>-129973</v>
      </c>
      <c r="AH418" t="s">
        <v>14</v>
      </c>
      <c r="AI418" t="s">
        <v>15</v>
      </c>
      <c r="AJ418" t="s">
        <v>12</v>
      </c>
      <c r="AK418">
        <v>1015</v>
      </c>
      <c r="AL418">
        <v>65</v>
      </c>
      <c r="AM418">
        <v>83</v>
      </c>
      <c r="AN418" t="s">
        <v>13</v>
      </c>
      <c r="AO418">
        <v>-31913</v>
      </c>
      <c r="AP418">
        <v>15626</v>
      </c>
      <c r="AQ418">
        <v>34820</v>
      </c>
      <c r="AR418">
        <f t="shared" si="6"/>
        <v>-322.375</v>
      </c>
    </row>
    <row r="419" spans="1:50">
      <c r="A419" t="s">
        <v>14</v>
      </c>
      <c r="B419" t="s">
        <v>15</v>
      </c>
      <c r="C419" t="s">
        <v>12</v>
      </c>
      <c r="D419">
        <v>1003</v>
      </c>
      <c r="E419">
        <v>-135</v>
      </c>
      <c r="F419">
        <v>-91</v>
      </c>
      <c r="G419" t="s">
        <v>13</v>
      </c>
      <c r="H419">
        <v>-13327</v>
      </c>
      <c r="I419">
        <v>-13206</v>
      </c>
      <c r="J419">
        <v>5851</v>
      </c>
      <c r="U419" t="s">
        <v>14</v>
      </c>
      <c r="V419" t="s">
        <v>15</v>
      </c>
      <c r="W419" t="s">
        <v>12</v>
      </c>
      <c r="X419">
        <v>928</v>
      </c>
      <c r="Y419">
        <v>200</v>
      </c>
      <c r="Z419">
        <v>172</v>
      </c>
      <c r="AA419" t="s">
        <v>13</v>
      </c>
      <c r="AB419">
        <v>2443</v>
      </c>
      <c r="AC419">
        <v>11650</v>
      </c>
      <c r="AD419">
        <v>-129956</v>
      </c>
      <c r="AH419" t="s">
        <v>14</v>
      </c>
      <c r="AI419" t="s">
        <v>15</v>
      </c>
      <c r="AJ419" t="s">
        <v>12</v>
      </c>
      <c r="AK419">
        <v>1013</v>
      </c>
      <c r="AL419">
        <v>65</v>
      </c>
      <c r="AM419">
        <v>82</v>
      </c>
      <c r="AN419" t="s">
        <v>13</v>
      </c>
      <c r="AO419">
        <v>-32562</v>
      </c>
      <c r="AP419">
        <v>15351</v>
      </c>
      <c r="AQ419">
        <v>37537</v>
      </c>
      <c r="AR419">
        <f t="shared" si="6"/>
        <v>-330.10500000000002</v>
      </c>
    </row>
    <row r="420" spans="1:50">
      <c r="A420" t="s">
        <v>14</v>
      </c>
      <c r="B420" t="s">
        <v>15</v>
      </c>
      <c r="C420" t="s">
        <v>12</v>
      </c>
      <c r="D420">
        <v>998</v>
      </c>
      <c r="E420">
        <v>-137</v>
      </c>
      <c r="F420">
        <v>-95</v>
      </c>
      <c r="G420" t="s">
        <v>13</v>
      </c>
      <c r="H420">
        <v>-13002</v>
      </c>
      <c r="I420">
        <v>-13634</v>
      </c>
      <c r="J420">
        <v>2008</v>
      </c>
      <c r="U420" t="s">
        <v>14</v>
      </c>
      <c r="V420" t="s">
        <v>15</v>
      </c>
      <c r="W420" t="s">
        <v>12</v>
      </c>
      <c r="X420">
        <v>937</v>
      </c>
      <c r="Y420">
        <v>196</v>
      </c>
      <c r="Z420">
        <v>173</v>
      </c>
      <c r="AA420" t="s">
        <v>13</v>
      </c>
      <c r="AB420">
        <v>184</v>
      </c>
      <c r="AC420">
        <v>11291</v>
      </c>
      <c r="AD420">
        <v>-129355</v>
      </c>
      <c r="AH420" t="s">
        <v>14</v>
      </c>
      <c r="AI420" t="s">
        <v>15</v>
      </c>
      <c r="AJ420" t="s">
        <v>12</v>
      </c>
      <c r="AK420">
        <v>1010</v>
      </c>
      <c r="AL420">
        <v>67</v>
      </c>
      <c r="AM420">
        <v>79</v>
      </c>
      <c r="AN420" t="s">
        <v>13</v>
      </c>
      <c r="AO420">
        <v>-33459</v>
      </c>
      <c r="AP420">
        <v>15190</v>
      </c>
      <c r="AQ420">
        <v>39680</v>
      </c>
      <c r="AR420">
        <f t="shared" si="6"/>
        <v>-338.43</v>
      </c>
    </row>
    <row r="421" spans="1:50">
      <c r="A421" t="s">
        <v>14</v>
      </c>
      <c r="B421" t="s">
        <v>15</v>
      </c>
      <c r="C421" t="s">
        <v>12</v>
      </c>
      <c r="D421">
        <v>994</v>
      </c>
      <c r="E421">
        <v>-137</v>
      </c>
      <c r="F421">
        <v>-99</v>
      </c>
      <c r="G421" t="s">
        <v>13</v>
      </c>
      <c r="H421">
        <v>-13129</v>
      </c>
      <c r="I421">
        <v>-13961</v>
      </c>
      <c r="J421">
        <v>-1645</v>
      </c>
      <c r="U421" t="s">
        <v>14</v>
      </c>
      <c r="V421" t="s">
        <v>15</v>
      </c>
      <c r="W421" t="s">
        <v>12</v>
      </c>
      <c r="X421">
        <v>944</v>
      </c>
      <c r="Y421">
        <v>193</v>
      </c>
      <c r="Z421">
        <v>172</v>
      </c>
      <c r="AA421" t="s">
        <v>13</v>
      </c>
      <c r="AB421">
        <v>-2076</v>
      </c>
      <c r="AC421">
        <v>11010</v>
      </c>
      <c r="AD421">
        <v>-128265</v>
      </c>
      <c r="AH421" t="s">
        <v>14</v>
      </c>
      <c r="AI421" t="s">
        <v>15</v>
      </c>
      <c r="AJ421" t="s">
        <v>12</v>
      </c>
      <c r="AK421">
        <v>1009</v>
      </c>
      <c r="AL421">
        <v>71</v>
      </c>
      <c r="AM421">
        <v>76</v>
      </c>
      <c r="AN421" t="s">
        <v>13</v>
      </c>
      <c r="AO421">
        <v>-34227</v>
      </c>
      <c r="AP421">
        <v>15157</v>
      </c>
      <c r="AQ421">
        <v>41182</v>
      </c>
      <c r="AR421">
        <f t="shared" si="6"/>
        <v>-343.99</v>
      </c>
    </row>
    <row r="422" spans="1:50">
      <c r="A422" t="s">
        <v>14</v>
      </c>
      <c r="B422" t="s">
        <v>15</v>
      </c>
      <c r="C422" t="s">
        <v>12</v>
      </c>
      <c r="D422">
        <v>993</v>
      </c>
      <c r="E422">
        <v>-133</v>
      </c>
      <c r="F422">
        <v>-101</v>
      </c>
      <c r="G422" t="s">
        <v>13</v>
      </c>
      <c r="H422">
        <v>-13719</v>
      </c>
      <c r="I422">
        <v>-14131</v>
      </c>
      <c r="J422">
        <v>-5131</v>
      </c>
      <c r="U422" t="s">
        <v>14</v>
      </c>
      <c r="V422" t="s">
        <v>15</v>
      </c>
      <c r="W422" t="s">
        <v>12</v>
      </c>
      <c r="X422">
        <v>952</v>
      </c>
      <c r="Y422">
        <v>192</v>
      </c>
      <c r="Z422">
        <v>170</v>
      </c>
      <c r="AA422" t="s">
        <v>13</v>
      </c>
      <c r="AB422">
        <v>-4238</v>
      </c>
      <c r="AC422">
        <v>10862</v>
      </c>
      <c r="AD422">
        <v>-126751</v>
      </c>
      <c r="AH422" t="s">
        <v>14</v>
      </c>
      <c r="AI422" t="s">
        <v>15</v>
      </c>
      <c r="AJ422" t="s">
        <v>12</v>
      </c>
      <c r="AK422">
        <v>1009</v>
      </c>
      <c r="AL422">
        <v>75</v>
      </c>
      <c r="AM422">
        <v>73</v>
      </c>
      <c r="AN422" t="s">
        <v>13</v>
      </c>
      <c r="AO422">
        <v>-34571</v>
      </c>
      <c r="AP422">
        <v>15128</v>
      </c>
      <c r="AQ422">
        <v>42045</v>
      </c>
      <c r="AR422">
        <f t="shared" si="6"/>
        <v>-345.625</v>
      </c>
    </row>
    <row r="423" spans="1:50">
      <c r="A423" t="s">
        <v>14</v>
      </c>
      <c r="B423" t="s">
        <v>15</v>
      </c>
      <c r="C423" t="s">
        <v>12</v>
      </c>
      <c r="D423">
        <v>993</v>
      </c>
      <c r="E423">
        <v>-126</v>
      </c>
      <c r="F423">
        <v>-102</v>
      </c>
      <c r="G423" t="s">
        <v>13</v>
      </c>
      <c r="H423">
        <v>-14631</v>
      </c>
      <c r="I423">
        <v>-14171</v>
      </c>
      <c r="J423">
        <v>-8447</v>
      </c>
      <c r="U423" t="s">
        <v>14</v>
      </c>
      <c r="V423" t="s">
        <v>15</v>
      </c>
      <c r="W423" t="s">
        <v>12</v>
      </c>
      <c r="X423">
        <v>959</v>
      </c>
      <c r="Y423">
        <v>192</v>
      </c>
      <c r="Z423">
        <v>167</v>
      </c>
      <c r="AA423" t="s">
        <v>13</v>
      </c>
      <c r="AB423">
        <v>-6227</v>
      </c>
      <c r="AC423">
        <v>10807</v>
      </c>
      <c r="AD423">
        <v>-124842</v>
      </c>
      <c r="AH423" t="s">
        <v>14</v>
      </c>
      <c r="AI423" t="s">
        <v>15</v>
      </c>
      <c r="AJ423" t="s">
        <v>12</v>
      </c>
      <c r="AK423">
        <v>1009</v>
      </c>
      <c r="AL423">
        <v>80</v>
      </c>
      <c r="AM423">
        <v>68</v>
      </c>
      <c r="AN423" t="s">
        <v>13</v>
      </c>
      <c r="AO423">
        <v>-34554</v>
      </c>
      <c r="AP423">
        <v>15056</v>
      </c>
      <c r="AQ423">
        <v>42393</v>
      </c>
      <c r="AR423">
        <f t="shared" si="6"/>
        <v>-343.44</v>
      </c>
    </row>
    <row r="424" spans="1:50">
      <c r="A424" t="s">
        <v>14</v>
      </c>
      <c r="B424" t="s">
        <v>15</v>
      </c>
      <c r="C424" t="s">
        <v>12</v>
      </c>
      <c r="D424">
        <v>994</v>
      </c>
      <c r="E424">
        <v>-119</v>
      </c>
      <c r="F424">
        <v>-103</v>
      </c>
      <c r="G424" t="s">
        <v>13</v>
      </c>
      <c r="H424">
        <v>-15718</v>
      </c>
      <c r="I424">
        <v>-14149</v>
      </c>
      <c r="J424">
        <v>-11578</v>
      </c>
      <c r="U424" t="s">
        <v>14</v>
      </c>
      <c r="V424" t="s">
        <v>15</v>
      </c>
      <c r="W424" t="s">
        <v>12</v>
      </c>
      <c r="X424">
        <v>966</v>
      </c>
      <c r="Y424">
        <v>194</v>
      </c>
      <c r="Z424">
        <v>165</v>
      </c>
      <c r="AA424" t="s">
        <v>13</v>
      </c>
      <c r="AB424">
        <v>-7936</v>
      </c>
      <c r="AC424">
        <v>10772</v>
      </c>
      <c r="AD424">
        <v>-122539</v>
      </c>
      <c r="AH424" t="s">
        <v>14</v>
      </c>
      <c r="AI424" t="s">
        <v>15</v>
      </c>
      <c r="AJ424" t="s">
        <v>12</v>
      </c>
      <c r="AK424">
        <v>1010</v>
      </c>
      <c r="AL424">
        <v>85</v>
      </c>
      <c r="AM424">
        <v>64</v>
      </c>
      <c r="AN424" t="s">
        <v>13</v>
      </c>
      <c r="AO424">
        <v>-34134</v>
      </c>
      <c r="AP424">
        <v>15017</v>
      </c>
      <c r="AQ424">
        <v>42337</v>
      </c>
      <c r="AR424">
        <f t="shared" si="6"/>
        <v>-336.565</v>
      </c>
    </row>
    <row r="425" spans="1:50">
      <c r="A425" t="s">
        <v>14</v>
      </c>
      <c r="B425" t="s">
        <v>15</v>
      </c>
      <c r="C425" t="s">
        <v>12</v>
      </c>
      <c r="D425">
        <v>995</v>
      </c>
      <c r="E425">
        <v>-112</v>
      </c>
      <c r="F425">
        <v>-102</v>
      </c>
      <c r="G425" t="s">
        <v>13</v>
      </c>
      <c r="H425">
        <v>-16902</v>
      </c>
      <c r="I425">
        <v>-14092</v>
      </c>
      <c r="J425">
        <v>-14497</v>
      </c>
      <c r="U425" t="s">
        <v>14</v>
      </c>
      <c r="V425" t="s">
        <v>15</v>
      </c>
      <c r="W425" t="s">
        <v>12</v>
      </c>
      <c r="X425">
        <v>973</v>
      </c>
      <c r="Y425">
        <v>196</v>
      </c>
      <c r="Z425">
        <v>162</v>
      </c>
      <c r="AA425" t="s">
        <v>13</v>
      </c>
      <c r="AB425">
        <v>-9284</v>
      </c>
      <c r="AC425">
        <v>10702</v>
      </c>
      <c r="AD425">
        <v>-119858</v>
      </c>
      <c r="AH425" t="s">
        <v>14</v>
      </c>
      <c r="AI425" t="s">
        <v>15</v>
      </c>
      <c r="AJ425" t="s">
        <v>12</v>
      </c>
      <c r="AK425">
        <v>1011</v>
      </c>
      <c r="AL425">
        <v>87</v>
      </c>
      <c r="AM425">
        <v>61</v>
      </c>
      <c r="AN425" t="s">
        <v>13</v>
      </c>
      <c r="AO425">
        <v>-33179</v>
      </c>
      <c r="AP425">
        <v>15072</v>
      </c>
      <c r="AQ425">
        <v>41861</v>
      </c>
      <c r="AR425">
        <f t="shared" si="6"/>
        <v>-324.91000000000003</v>
      </c>
    </row>
    <row r="426" spans="1:50">
      <c r="A426" t="s">
        <v>14</v>
      </c>
      <c r="B426" t="s">
        <v>15</v>
      </c>
      <c r="C426" t="s">
        <v>12</v>
      </c>
      <c r="D426">
        <v>996</v>
      </c>
      <c r="E426">
        <v>-106</v>
      </c>
      <c r="F426">
        <v>-101</v>
      </c>
      <c r="G426" t="s">
        <v>13</v>
      </c>
      <c r="H426">
        <v>-20518</v>
      </c>
      <c r="I426">
        <v>-14178</v>
      </c>
      <c r="J426">
        <v>-24261</v>
      </c>
      <c r="U426" t="s">
        <v>14</v>
      </c>
      <c r="V426" t="s">
        <v>15</v>
      </c>
      <c r="W426" t="s">
        <v>12</v>
      </c>
      <c r="X426">
        <v>980</v>
      </c>
      <c r="Y426">
        <v>199</v>
      </c>
      <c r="Z426">
        <v>160</v>
      </c>
      <c r="AA426" t="s">
        <v>13</v>
      </c>
      <c r="AB426">
        <v>-10221</v>
      </c>
      <c r="AC426">
        <v>10558</v>
      </c>
      <c r="AD426">
        <v>-116846</v>
      </c>
      <c r="AH426" t="s">
        <v>14</v>
      </c>
      <c r="AI426" t="s">
        <v>15</v>
      </c>
      <c r="AJ426" t="s">
        <v>12</v>
      </c>
      <c r="AK426">
        <v>1012</v>
      </c>
      <c r="AL426">
        <v>92</v>
      </c>
      <c r="AM426">
        <v>59</v>
      </c>
      <c r="AN426" t="s">
        <v>13</v>
      </c>
      <c r="AO426">
        <v>-31803</v>
      </c>
      <c r="AP426">
        <v>15173</v>
      </c>
      <c r="AQ426">
        <v>40967</v>
      </c>
      <c r="AR426">
        <f t="shared" si="6"/>
        <v>-254.52</v>
      </c>
    </row>
    <row r="427" spans="1:50">
      <c r="A427" t="s">
        <v>14</v>
      </c>
      <c r="B427" t="s">
        <v>15</v>
      </c>
      <c r="C427" t="s">
        <v>12</v>
      </c>
      <c r="D427">
        <v>995</v>
      </c>
      <c r="E427">
        <v>-101</v>
      </c>
      <c r="F427">
        <v>-98</v>
      </c>
      <c r="G427" t="s">
        <v>13</v>
      </c>
      <c r="H427">
        <v>-20939</v>
      </c>
      <c r="I427">
        <v>-14234</v>
      </c>
      <c r="J427">
        <v>-26255</v>
      </c>
      <c r="M427" t="s">
        <v>12</v>
      </c>
      <c r="U427" t="s">
        <v>14</v>
      </c>
      <c r="V427" t="s">
        <v>15</v>
      </c>
      <c r="W427" t="s">
        <v>12</v>
      </c>
      <c r="X427">
        <v>986</v>
      </c>
      <c r="Y427">
        <v>201</v>
      </c>
      <c r="Z427">
        <v>159</v>
      </c>
      <c r="AA427" t="s">
        <v>13</v>
      </c>
      <c r="AB427">
        <v>-10801</v>
      </c>
      <c r="AC427">
        <v>10317</v>
      </c>
      <c r="AD427">
        <v>-113558</v>
      </c>
      <c r="AH427" t="s">
        <v>14</v>
      </c>
      <c r="AI427" t="s">
        <v>15</v>
      </c>
      <c r="AJ427" t="s">
        <v>12</v>
      </c>
      <c r="AK427">
        <v>1013</v>
      </c>
      <c r="AL427">
        <v>93</v>
      </c>
      <c r="AM427">
        <v>56</v>
      </c>
      <c r="AN427" t="s">
        <v>13</v>
      </c>
      <c r="AO427">
        <v>-19101</v>
      </c>
      <c r="AP427">
        <v>15495</v>
      </c>
      <c r="AQ427">
        <v>31188</v>
      </c>
      <c r="AR427">
        <f t="shared" si="6"/>
        <v>-180.8</v>
      </c>
      <c r="AT427">
        <v>50</v>
      </c>
      <c r="AU427" t="s">
        <v>13</v>
      </c>
      <c r="AV427">
        <v>-21482</v>
      </c>
      <c r="AW427">
        <v>15680</v>
      </c>
      <c r="AX427">
        <v>33076</v>
      </c>
    </row>
    <row r="428" spans="1:50">
      <c r="A428" t="s">
        <v>14</v>
      </c>
      <c r="B428" t="s">
        <v>15</v>
      </c>
      <c r="C428" t="s">
        <v>12</v>
      </c>
      <c r="D428">
        <v>995</v>
      </c>
      <c r="E428">
        <v>-97</v>
      </c>
      <c r="F428">
        <v>-93</v>
      </c>
      <c r="G428" t="s">
        <v>13</v>
      </c>
      <c r="H428">
        <v>-21180</v>
      </c>
      <c r="I428">
        <v>-14278</v>
      </c>
      <c r="J428">
        <v>-28037</v>
      </c>
      <c r="U428" t="s">
        <v>14</v>
      </c>
      <c r="V428" t="s">
        <v>15</v>
      </c>
      <c r="W428" t="s">
        <v>12</v>
      </c>
      <c r="X428">
        <v>990</v>
      </c>
      <c r="Y428">
        <v>202</v>
      </c>
      <c r="Z428">
        <v>157</v>
      </c>
      <c r="AA428" t="s">
        <v>13</v>
      </c>
      <c r="AB428">
        <v>-11166</v>
      </c>
      <c r="AC428">
        <v>10001</v>
      </c>
      <c r="AD428">
        <v>-110035</v>
      </c>
      <c r="AH428" t="s">
        <v>14</v>
      </c>
      <c r="AI428" t="s">
        <v>15</v>
      </c>
      <c r="AJ428" t="s">
        <v>12</v>
      </c>
      <c r="AK428">
        <v>1025</v>
      </c>
      <c r="AL428">
        <v>73</v>
      </c>
      <c r="AM428">
        <v>64</v>
      </c>
      <c r="AN428" t="s">
        <v>13</v>
      </c>
      <c r="AO428">
        <v>-17059</v>
      </c>
      <c r="AP428">
        <v>14660</v>
      </c>
      <c r="AQ428">
        <v>29735</v>
      </c>
      <c r="AR428">
        <f t="shared" si="6"/>
        <v>-172.755</v>
      </c>
    </row>
    <row r="429" spans="1:50">
      <c r="A429" t="s">
        <v>14</v>
      </c>
      <c r="B429" t="s">
        <v>15</v>
      </c>
      <c r="C429" t="s">
        <v>12</v>
      </c>
      <c r="D429">
        <v>995</v>
      </c>
      <c r="E429">
        <v>-95</v>
      </c>
      <c r="F429">
        <v>-86</v>
      </c>
      <c r="G429" t="s">
        <v>13</v>
      </c>
      <c r="H429">
        <v>-21357</v>
      </c>
      <c r="I429">
        <v>-14274</v>
      </c>
      <c r="J429">
        <v>-29608</v>
      </c>
      <c r="U429" t="s">
        <v>14</v>
      </c>
      <c r="V429" t="s">
        <v>15</v>
      </c>
      <c r="W429" t="s">
        <v>12</v>
      </c>
      <c r="X429">
        <v>994</v>
      </c>
      <c r="Y429">
        <v>199</v>
      </c>
      <c r="Z429">
        <v>154</v>
      </c>
      <c r="AA429" t="s">
        <v>13</v>
      </c>
      <c r="AB429">
        <v>-11471</v>
      </c>
      <c r="AC429">
        <v>9707</v>
      </c>
      <c r="AD429">
        <v>-106425</v>
      </c>
      <c r="AH429" t="s">
        <v>14</v>
      </c>
      <c r="AI429" t="s">
        <v>15</v>
      </c>
      <c r="AJ429" t="s">
        <v>12</v>
      </c>
      <c r="AK429">
        <v>1021</v>
      </c>
      <c r="AL429">
        <v>83</v>
      </c>
      <c r="AM429">
        <v>80</v>
      </c>
      <c r="AN429" t="s">
        <v>13</v>
      </c>
      <c r="AO429">
        <v>-17492</v>
      </c>
      <c r="AP429">
        <v>13145</v>
      </c>
      <c r="AQ429">
        <v>28940</v>
      </c>
      <c r="AR429">
        <f t="shared" si="6"/>
        <v>-196.78</v>
      </c>
    </row>
    <row r="430" spans="1:50">
      <c r="A430" t="s">
        <v>14</v>
      </c>
      <c r="B430" t="s">
        <v>15</v>
      </c>
      <c r="C430" t="s">
        <v>12</v>
      </c>
      <c r="D430">
        <v>994</v>
      </c>
      <c r="E430">
        <v>-94</v>
      </c>
      <c r="F430">
        <v>-80</v>
      </c>
      <c r="G430" t="s">
        <v>13</v>
      </c>
      <c r="H430">
        <v>-21514</v>
      </c>
      <c r="I430">
        <v>-14220</v>
      </c>
      <c r="J430">
        <v>-30958</v>
      </c>
      <c r="N430">
        <v>993</v>
      </c>
      <c r="O430">
        <v>-98</v>
      </c>
      <c r="P430">
        <v>-68</v>
      </c>
      <c r="Q430" t="s">
        <v>13</v>
      </c>
      <c r="R430">
        <v>-19851</v>
      </c>
      <c r="S430">
        <v>-14137</v>
      </c>
      <c r="T430">
        <v>-22071</v>
      </c>
      <c r="U430" t="s">
        <v>14</v>
      </c>
      <c r="V430" t="s">
        <v>15</v>
      </c>
      <c r="W430" t="s">
        <v>12</v>
      </c>
      <c r="X430">
        <v>997</v>
      </c>
      <c r="Y430">
        <v>194</v>
      </c>
      <c r="Z430">
        <v>151</v>
      </c>
      <c r="AA430" t="s">
        <v>13</v>
      </c>
      <c r="AB430">
        <v>-11862</v>
      </c>
      <c r="AC430">
        <v>9521</v>
      </c>
      <c r="AD430">
        <v>-102804</v>
      </c>
      <c r="AH430" t="s">
        <v>14</v>
      </c>
      <c r="AI430" t="s">
        <v>15</v>
      </c>
      <c r="AJ430" t="s">
        <v>12</v>
      </c>
      <c r="AK430">
        <v>1014</v>
      </c>
      <c r="AL430">
        <v>106</v>
      </c>
      <c r="AM430">
        <v>55</v>
      </c>
      <c r="AN430" t="s">
        <v>13</v>
      </c>
      <c r="AO430">
        <v>-21864</v>
      </c>
      <c r="AP430">
        <v>12189</v>
      </c>
      <c r="AQ430">
        <v>28747</v>
      </c>
      <c r="AR430">
        <f t="shared" si="6"/>
        <v>-224.77500000000001</v>
      </c>
    </row>
    <row r="431" spans="1:50">
      <c r="A431" t="s">
        <v>14</v>
      </c>
      <c r="B431" t="s">
        <v>15</v>
      </c>
      <c r="C431" t="s">
        <v>12</v>
      </c>
      <c r="D431">
        <v>993</v>
      </c>
      <c r="E431">
        <v>-100</v>
      </c>
      <c r="F431">
        <v>-64</v>
      </c>
      <c r="G431" t="s">
        <v>13</v>
      </c>
      <c r="H431">
        <v>-21689</v>
      </c>
      <c r="I431">
        <v>-14154</v>
      </c>
      <c r="J431">
        <v>-32082</v>
      </c>
      <c r="U431" t="s">
        <v>14</v>
      </c>
      <c r="V431" t="s">
        <v>15</v>
      </c>
      <c r="W431" t="s">
        <v>12</v>
      </c>
      <c r="X431">
        <v>1000</v>
      </c>
      <c r="Y431">
        <v>190</v>
      </c>
      <c r="Z431">
        <v>149</v>
      </c>
      <c r="AA431" t="s">
        <v>13</v>
      </c>
      <c r="AB431">
        <v>-12302</v>
      </c>
      <c r="AC431">
        <v>9457</v>
      </c>
      <c r="AD431">
        <v>-99132</v>
      </c>
      <c r="AH431" t="s">
        <v>14</v>
      </c>
      <c r="AI431" t="s">
        <v>15</v>
      </c>
      <c r="AJ431" t="s">
        <v>12</v>
      </c>
      <c r="AK431">
        <v>998</v>
      </c>
      <c r="AL431">
        <v>122</v>
      </c>
      <c r="AM431">
        <v>15</v>
      </c>
      <c r="AN431" t="s">
        <v>13</v>
      </c>
      <c r="AO431">
        <v>-23091</v>
      </c>
      <c r="AP431">
        <v>12635</v>
      </c>
      <c r="AQ431">
        <v>28856</v>
      </c>
      <c r="AR431">
        <f t="shared" si="6"/>
        <v>-205.13</v>
      </c>
    </row>
    <row r="432" spans="1:50">
      <c r="A432" t="s">
        <v>14</v>
      </c>
      <c r="B432" t="s">
        <v>15</v>
      </c>
      <c r="C432" t="s">
        <v>12</v>
      </c>
      <c r="D432">
        <v>994</v>
      </c>
      <c r="E432">
        <v>-103</v>
      </c>
      <c r="F432">
        <v>-61</v>
      </c>
      <c r="G432" t="s">
        <v>13</v>
      </c>
      <c r="H432">
        <v>-21874</v>
      </c>
      <c r="I432">
        <v>-14099</v>
      </c>
      <c r="J432">
        <v>-32965</v>
      </c>
      <c r="U432" t="s">
        <v>14</v>
      </c>
      <c r="V432" t="s">
        <v>15</v>
      </c>
      <c r="W432" t="s">
        <v>12</v>
      </c>
      <c r="X432">
        <v>1005</v>
      </c>
      <c r="Y432">
        <v>183</v>
      </c>
      <c r="Z432">
        <v>142</v>
      </c>
      <c r="AA432" t="s">
        <v>13</v>
      </c>
      <c r="AB432">
        <v>-12562</v>
      </c>
      <c r="AC432">
        <v>9751</v>
      </c>
      <c r="AD432">
        <v>-95585</v>
      </c>
      <c r="AH432" t="s">
        <v>14</v>
      </c>
      <c r="AI432" t="s">
        <v>15</v>
      </c>
      <c r="AJ432" t="s">
        <v>12</v>
      </c>
      <c r="AK432">
        <v>989</v>
      </c>
      <c r="AL432">
        <v>144</v>
      </c>
      <c r="AM432">
        <v>7</v>
      </c>
      <c r="AN432" t="s">
        <v>13</v>
      </c>
      <c r="AO432">
        <v>-17935</v>
      </c>
      <c r="AP432">
        <v>13469</v>
      </c>
      <c r="AQ432">
        <v>28904</v>
      </c>
      <c r="AR432">
        <f t="shared" si="6"/>
        <v>-151.18</v>
      </c>
    </row>
    <row r="433" spans="1:44">
      <c r="A433" t="s">
        <v>14</v>
      </c>
      <c r="B433" t="s">
        <v>15</v>
      </c>
      <c r="C433" t="s">
        <v>12</v>
      </c>
      <c r="D433">
        <v>995</v>
      </c>
      <c r="E433">
        <v>-104</v>
      </c>
      <c r="F433">
        <v>-59</v>
      </c>
      <c r="G433" t="s">
        <v>13</v>
      </c>
      <c r="H433">
        <v>-22028</v>
      </c>
      <c r="I433">
        <v>-14029</v>
      </c>
      <c r="J433">
        <v>-33616</v>
      </c>
      <c r="U433" t="s">
        <v>14</v>
      </c>
      <c r="V433" t="s">
        <v>15</v>
      </c>
      <c r="W433" t="s">
        <v>12</v>
      </c>
      <c r="X433">
        <v>1012</v>
      </c>
      <c r="Y433">
        <v>169</v>
      </c>
      <c r="Z433">
        <v>136</v>
      </c>
      <c r="AA433" t="s">
        <v>13</v>
      </c>
      <c r="AB433">
        <v>-11887</v>
      </c>
      <c r="AC433">
        <v>10501</v>
      </c>
      <c r="AD433">
        <v>-92259</v>
      </c>
      <c r="AH433" t="s">
        <v>14</v>
      </c>
      <c r="AI433" t="s">
        <v>15</v>
      </c>
      <c r="AJ433" t="s">
        <v>12</v>
      </c>
      <c r="AK433">
        <v>989</v>
      </c>
      <c r="AL433">
        <v>141</v>
      </c>
      <c r="AM433">
        <v>13</v>
      </c>
      <c r="AN433" t="s">
        <v>13</v>
      </c>
      <c r="AO433">
        <v>-12301</v>
      </c>
      <c r="AP433">
        <v>13567</v>
      </c>
      <c r="AQ433">
        <v>28222</v>
      </c>
      <c r="AR433">
        <f t="shared" si="6"/>
        <v>-106.55</v>
      </c>
    </row>
    <row r="434" spans="1:44">
      <c r="A434" t="s">
        <v>14</v>
      </c>
      <c r="B434" t="s">
        <v>15</v>
      </c>
      <c r="C434" t="s">
        <v>12</v>
      </c>
      <c r="D434">
        <v>997</v>
      </c>
      <c r="E434">
        <v>-105</v>
      </c>
      <c r="F434">
        <v>-56</v>
      </c>
      <c r="G434" t="s">
        <v>13</v>
      </c>
      <c r="H434">
        <v>-22116</v>
      </c>
      <c r="I434">
        <v>-13937</v>
      </c>
      <c r="J434">
        <v>-34063</v>
      </c>
      <c r="U434" t="s">
        <v>14</v>
      </c>
      <c r="V434" t="s">
        <v>15</v>
      </c>
      <c r="W434" t="s">
        <v>12</v>
      </c>
      <c r="X434">
        <v>1022</v>
      </c>
      <c r="Y434">
        <v>148</v>
      </c>
      <c r="Z434">
        <v>142</v>
      </c>
      <c r="AA434" t="s">
        <v>13</v>
      </c>
      <c r="AB434">
        <v>-9327</v>
      </c>
      <c r="AC434">
        <v>11290</v>
      </c>
      <c r="AD434">
        <v>-89032</v>
      </c>
      <c r="AH434" t="s">
        <v>14</v>
      </c>
      <c r="AI434" t="s">
        <v>15</v>
      </c>
      <c r="AJ434" t="s">
        <v>12</v>
      </c>
      <c r="AK434">
        <v>989</v>
      </c>
      <c r="AL434">
        <v>125</v>
      </c>
      <c r="AM434">
        <v>26</v>
      </c>
      <c r="AN434" t="s">
        <v>13</v>
      </c>
      <c r="AO434">
        <v>-9009</v>
      </c>
      <c r="AP434">
        <v>12938</v>
      </c>
      <c r="AQ434">
        <v>26840</v>
      </c>
      <c r="AR434">
        <f t="shared" si="6"/>
        <v>-83.820000000000007</v>
      </c>
    </row>
    <row r="435" spans="1:44">
      <c r="A435" t="s">
        <v>14</v>
      </c>
      <c r="B435" t="s">
        <v>15</v>
      </c>
      <c r="C435" t="s">
        <v>12</v>
      </c>
      <c r="D435">
        <v>998</v>
      </c>
      <c r="E435">
        <v>-106</v>
      </c>
      <c r="F435">
        <v>-51</v>
      </c>
      <c r="G435" t="s">
        <v>13</v>
      </c>
      <c r="H435">
        <v>-22074</v>
      </c>
      <c r="I435">
        <v>-13865</v>
      </c>
      <c r="J435">
        <v>-34337</v>
      </c>
      <c r="U435" t="s">
        <v>14</v>
      </c>
      <c r="V435" t="s">
        <v>15</v>
      </c>
      <c r="W435" t="s">
        <v>12</v>
      </c>
      <c r="X435">
        <v>1036</v>
      </c>
      <c r="Y435">
        <v>129</v>
      </c>
      <c r="Z435">
        <v>174</v>
      </c>
      <c r="AA435" t="s">
        <v>13</v>
      </c>
      <c r="AB435">
        <v>-7241</v>
      </c>
      <c r="AC435">
        <v>11480</v>
      </c>
      <c r="AD435">
        <v>-85719</v>
      </c>
      <c r="AH435" t="s">
        <v>14</v>
      </c>
      <c r="AI435" t="s">
        <v>15</v>
      </c>
      <c r="AJ435" t="s">
        <v>12</v>
      </c>
      <c r="AK435">
        <v>989</v>
      </c>
      <c r="AL435">
        <v>111</v>
      </c>
      <c r="AM435">
        <v>45</v>
      </c>
      <c r="AN435" t="s">
        <v>13</v>
      </c>
      <c r="AO435">
        <v>-7755</v>
      </c>
      <c r="AP435">
        <v>11784</v>
      </c>
      <c r="AQ435">
        <v>25285</v>
      </c>
      <c r="AR435">
        <f t="shared" si="6"/>
        <v>-79.27</v>
      </c>
    </row>
    <row r="436" spans="1:44">
      <c r="A436" t="s">
        <v>14</v>
      </c>
      <c r="B436" t="s">
        <v>15</v>
      </c>
      <c r="C436" t="s">
        <v>12</v>
      </c>
      <c r="D436">
        <v>1000</v>
      </c>
      <c r="E436">
        <v>-106</v>
      </c>
      <c r="F436">
        <v>-47</v>
      </c>
      <c r="G436" t="s">
        <v>13</v>
      </c>
      <c r="H436">
        <v>-21847</v>
      </c>
      <c r="I436">
        <v>-13823</v>
      </c>
      <c r="J436">
        <v>-34436</v>
      </c>
      <c r="U436" t="s">
        <v>14</v>
      </c>
      <c r="V436" t="s">
        <v>15</v>
      </c>
      <c r="W436" t="s">
        <v>12</v>
      </c>
      <c r="X436">
        <v>1047</v>
      </c>
      <c r="Y436">
        <v>111</v>
      </c>
      <c r="Z436">
        <v>192</v>
      </c>
      <c r="AA436" t="s">
        <v>13</v>
      </c>
      <c r="AB436">
        <v>-9030</v>
      </c>
      <c r="AC436">
        <v>10849</v>
      </c>
      <c r="AD436">
        <v>-81943</v>
      </c>
      <c r="AH436" t="s">
        <v>14</v>
      </c>
      <c r="AI436" t="s">
        <v>15</v>
      </c>
      <c r="AJ436" t="s">
        <v>12</v>
      </c>
      <c r="AK436">
        <v>982</v>
      </c>
      <c r="AL436">
        <v>96</v>
      </c>
      <c r="AM436">
        <v>47</v>
      </c>
      <c r="AN436" t="s">
        <v>13</v>
      </c>
      <c r="AO436">
        <v>-8099</v>
      </c>
      <c r="AP436">
        <v>10558</v>
      </c>
      <c r="AQ436">
        <v>23847</v>
      </c>
      <c r="AR436">
        <f t="shared" si="6"/>
        <v>-80.710000000000008</v>
      </c>
    </row>
    <row r="437" spans="1:44">
      <c r="A437" t="s">
        <v>14</v>
      </c>
      <c r="B437" t="s">
        <v>15</v>
      </c>
      <c r="C437" t="s">
        <v>12</v>
      </c>
      <c r="D437">
        <v>1001</v>
      </c>
      <c r="E437">
        <v>-107</v>
      </c>
      <c r="F437">
        <v>-42</v>
      </c>
      <c r="G437" t="s">
        <v>13</v>
      </c>
      <c r="H437">
        <v>-21462</v>
      </c>
      <c r="I437">
        <v>-13799</v>
      </c>
      <c r="J437">
        <v>-34352</v>
      </c>
      <c r="U437" t="s">
        <v>14</v>
      </c>
      <c r="V437" t="s">
        <v>15</v>
      </c>
      <c r="W437" t="s">
        <v>12</v>
      </c>
      <c r="X437">
        <v>1052</v>
      </c>
      <c r="Y437">
        <v>102</v>
      </c>
      <c r="Z437">
        <v>193</v>
      </c>
      <c r="AA437" t="s">
        <v>13</v>
      </c>
      <c r="AB437">
        <v>-12480</v>
      </c>
      <c r="AC437">
        <v>9895</v>
      </c>
      <c r="AD437">
        <v>-77458</v>
      </c>
      <c r="AH437" t="s">
        <v>14</v>
      </c>
      <c r="AI437" t="s">
        <v>15</v>
      </c>
      <c r="AJ437" t="s">
        <v>12</v>
      </c>
      <c r="AK437">
        <v>972</v>
      </c>
      <c r="AL437">
        <v>84</v>
      </c>
      <c r="AM437">
        <v>35</v>
      </c>
      <c r="AN437" t="s">
        <v>13</v>
      </c>
      <c r="AO437">
        <v>-8043</v>
      </c>
      <c r="AP437">
        <v>10088</v>
      </c>
      <c r="AQ437">
        <v>22260</v>
      </c>
      <c r="AR437">
        <f t="shared" si="6"/>
        <v>-73.13</v>
      </c>
    </row>
    <row r="438" spans="1:44">
      <c r="A438" t="s">
        <v>14</v>
      </c>
      <c r="B438" t="s">
        <v>15</v>
      </c>
      <c r="C438" t="s">
        <v>12</v>
      </c>
      <c r="D438">
        <v>1003</v>
      </c>
      <c r="E438">
        <v>-108</v>
      </c>
      <c r="F438">
        <v>-37</v>
      </c>
      <c r="G438" t="s">
        <v>13</v>
      </c>
      <c r="H438">
        <v>-20953</v>
      </c>
      <c r="I438">
        <v>-13781</v>
      </c>
      <c r="J438">
        <v>-34093</v>
      </c>
      <c r="U438" t="s">
        <v>14</v>
      </c>
      <c r="V438" t="s">
        <v>15</v>
      </c>
      <c r="W438" t="s">
        <v>12</v>
      </c>
      <c r="X438">
        <v>1053</v>
      </c>
      <c r="Y438">
        <v>99</v>
      </c>
      <c r="Z438">
        <v>186</v>
      </c>
      <c r="AA438" t="s">
        <v>13</v>
      </c>
      <c r="AB438">
        <v>-14658</v>
      </c>
      <c r="AC438">
        <v>9380</v>
      </c>
      <c r="AD438">
        <v>-72531</v>
      </c>
      <c r="AH438" t="s">
        <v>14</v>
      </c>
      <c r="AI438" t="s">
        <v>15</v>
      </c>
      <c r="AJ438" t="s">
        <v>12</v>
      </c>
      <c r="AK438">
        <v>971</v>
      </c>
      <c r="AL438">
        <v>77</v>
      </c>
      <c r="AM438">
        <v>31</v>
      </c>
      <c r="AN438" t="s">
        <v>13</v>
      </c>
      <c r="AO438">
        <v>-6583</v>
      </c>
      <c r="AP438">
        <v>10050</v>
      </c>
      <c r="AQ438">
        <v>20529</v>
      </c>
      <c r="AR438">
        <f t="shared" si="6"/>
        <v>-57.734999999999999</v>
      </c>
    </row>
    <row r="439" spans="1:44">
      <c r="A439" t="s">
        <v>14</v>
      </c>
      <c r="B439" t="s">
        <v>15</v>
      </c>
      <c r="C439" t="s">
        <v>12</v>
      </c>
      <c r="D439">
        <v>1004</v>
      </c>
      <c r="E439">
        <v>-111</v>
      </c>
      <c r="F439">
        <v>-32</v>
      </c>
      <c r="G439" t="s">
        <v>13</v>
      </c>
      <c r="H439">
        <v>-20303</v>
      </c>
      <c r="I439">
        <v>-13764</v>
      </c>
      <c r="J439">
        <v>-33685</v>
      </c>
      <c r="U439" t="s">
        <v>14</v>
      </c>
      <c r="V439" t="s">
        <v>15</v>
      </c>
      <c r="W439" t="s">
        <v>12</v>
      </c>
      <c r="X439">
        <v>1051</v>
      </c>
      <c r="Y439">
        <v>96</v>
      </c>
      <c r="Z439">
        <v>171</v>
      </c>
      <c r="AA439" t="s">
        <v>13</v>
      </c>
      <c r="AB439">
        <v>-15799</v>
      </c>
      <c r="AC439">
        <v>9529</v>
      </c>
      <c r="AD439">
        <v>-67595</v>
      </c>
      <c r="AH439" t="s">
        <v>14</v>
      </c>
      <c r="AI439" t="s">
        <v>15</v>
      </c>
      <c r="AJ439" t="s">
        <v>12</v>
      </c>
      <c r="AK439">
        <v>977</v>
      </c>
      <c r="AL439">
        <v>76</v>
      </c>
      <c r="AM439">
        <v>30</v>
      </c>
      <c r="AN439" t="s">
        <v>13</v>
      </c>
      <c r="AO439">
        <v>-4964</v>
      </c>
      <c r="AP439">
        <v>9747</v>
      </c>
      <c r="AQ439">
        <v>19094</v>
      </c>
      <c r="AR439">
        <f t="shared" si="6"/>
        <v>-44.34</v>
      </c>
    </row>
    <row r="440" spans="1:44">
      <c r="A440" t="s">
        <v>14</v>
      </c>
      <c r="B440" t="s">
        <v>15</v>
      </c>
      <c r="C440" t="s">
        <v>12</v>
      </c>
      <c r="D440">
        <v>1005</v>
      </c>
      <c r="E440">
        <v>-114</v>
      </c>
      <c r="F440">
        <v>-27</v>
      </c>
      <c r="G440" t="s">
        <v>13</v>
      </c>
      <c r="H440">
        <v>-19508</v>
      </c>
      <c r="I440">
        <v>-13746</v>
      </c>
      <c r="J440">
        <v>-33171</v>
      </c>
      <c r="U440" t="s">
        <v>14</v>
      </c>
      <c r="V440" t="s">
        <v>15</v>
      </c>
      <c r="W440" t="s">
        <v>12</v>
      </c>
      <c r="X440">
        <v>1051</v>
      </c>
      <c r="Y440">
        <v>91</v>
      </c>
      <c r="Z440">
        <v>160</v>
      </c>
      <c r="AA440" t="s">
        <v>13</v>
      </c>
      <c r="AB440">
        <v>-16318</v>
      </c>
      <c r="AC440">
        <v>9986</v>
      </c>
      <c r="AD440">
        <v>-62596</v>
      </c>
      <c r="AH440" t="s">
        <v>14</v>
      </c>
      <c r="AI440" t="s">
        <v>15</v>
      </c>
      <c r="AJ440" t="s">
        <v>12</v>
      </c>
      <c r="AK440">
        <v>985</v>
      </c>
      <c r="AL440">
        <v>76</v>
      </c>
      <c r="AM440">
        <v>30</v>
      </c>
      <c r="AN440" t="s">
        <v>13</v>
      </c>
      <c r="AO440">
        <v>-3904</v>
      </c>
      <c r="AP440">
        <v>9094</v>
      </c>
      <c r="AQ440">
        <v>18237</v>
      </c>
      <c r="AR440">
        <f t="shared" si="6"/>
        <v>-35.69</v>
      </c>
    </row>
    <row r="441" spans="1:44">
      <c r="A441" t="s">
        <v>14</v>
      </c>
      <c r="B441" t="s">
        <v>15</v>
      </c>
      <c r="C441" t="s">
        <v>12</v>
      </c>
      <c r="D441">
        <v>1007</v>
      </c>
      <c r="E441">
        <v>-117</v>
      </c>
      <c r="F441">
        <v>-22</v>
      </c>
      <c r="G441" t="s">
        <v>13</v>
      </c>
      <c r="H441">
        <v>-18562</v>
      </c>
      <c r="I441">
        <v>-13753</v>
      </c>
      <c r="J441">
        <v>-32573</v>
      </c>
      <c r="U441" t="s">
        <v>14</v>
      </c>
      <c r="V441" t="s">
        <v>15</v>
      </c>
      <c r="W441" t="s">
        <v>12</v>
      </c>
      <c r="X441">
        <v>1053</v>
      </c>
      <c r="Y441">
        <v>86</v>
      </c>
      <c r="Z441">
        <v>160</v>
      </c>
      <c r="AA441" t="s">
        <v>13</v>
      </c>
      <c r="AB441">
        <v>-16920</v>
      </c>
      <c r="AC441">
        <v>10305</v>
      </c>
      <c r="AD441">
        <v>-57472</v>
      </c>
      <c r="AH441" t="s">
        <v>14</v>
      </c>
      <c r="AI441" t="s">
        <v>15</v>
      </c>
      <c r="AJ441" t="s">
        <v>12</v>
      </c>
      <c r="AK441">
        <v>989</v>
      </c>
      <c r="AL441">
        <v>72</v>
      </c>
      <c r="AM441">
        <v>34</v>
      </c>
      <c r="AN441" t="s">
        <v>13</v>
      </c>
      <c r="AO441">
        <v>-3234</v>
      </c>
      <c r="AP441">
        <v>8507</v>
      </c>
      <c r="AQ441">
        <v>17702</v>
      </c>
      <c r="AR441">
        <f t="shared" si="6"/>
        <v>-29.92</v>
      </c>
    </row>
    <row r="442" spans="1:44">
      <c r="A442" t="s">
        <v>14</v>
      </c>
      <c r="B442" t="s">
        <v>15</v>
      </c>
      <c r="C442" t="s">
        <v>12</v>
      </c>
      <c r="D442">
        <v>1009</v>
      </c>
      <c r="E442">
        <v>-119</v>
      </c>
      <c r="F442">
        <v>-18</v>
      </c>
      <c r="G442" t="s">
        <v>13</v>
      </c>
      <c r="H442">
        <v>-17477</v>
      </c>
      <c r="I442">
        <v>-13798</v>
      </c>
      <c r="J442">
        <v>-31891</v>
      </c>
      <c r="U442" t="s">
        <v>14</v>
      </c>
      <c r="V442" t="s">
        <v>15</v>
      </c>
      <c r="W442" t="s">
        <v>12</v>
      </c>
      <c r="X442">
        <v>1050</v>
      </c>
      <c r="Y442">
        <v>82</v>
      </c>
      <c r="Z442">
        <v>161</v>
      </c>
      <c r="AA442" t="s">
        <v>13</v>
      </c>
      <c r="AB442">
        <v>-18294</v>
      </c>
      <c r="AC442">
        <v>10528</v>
      </c>
      <c r="AD442">
        <v>-52325</v>
      </c>
      <c r="AH442" t="s">
        <v>14</v>
      </c>
      <c r="AI442" t="s">
        <v>15</v>
      </c>
      <c r="AJ442" t="s">
        <v>12</v>
      </c>
      <c r="AK442">
        <v>990</v>
      </c>
      <c r="AL442">
        <v>61</v>
      </c>
      <c r="AM442">
        <v>37</v>
      </c>
      <c r="AN442" t="s">
        <v>13</v>
      </c>
      <c r="AO442">
        <v>-2750</v>
      </c>
      <c r="AP442">
        <v>8067</v>
      </c>
      <c r="AQ442">
        <v>17232</v>
      </c>
      <c r="AR442">
        <f t="shared" si="6"/>
        <v>-26.89</v>
      </c>
    </row>
    <row r="443" spans="1:44">
      <c r="A443" t="s">
        <v>14</v>
      </c>
      <c r="B443" t="s">
        <v>15</v>
      </c>
      <c r="C443" t="s">
        <v>12</v>
      </c>
      <c r="D443">
        <v>1011</v>
      </c>
      <c r="E443">
        <v>-121</v>
      </c>
      <c r="F443">
        <v>-14</v>
      </c>
      <c r="G443" t="s">
        <v>13</v>
      </c>
      <c r="H443">
        <v>-16310</v>
      </c>
      <c r="I443">
        <v>-13855</v>
      </c>
      <c r="J443">
        <v>-31129</v>
      </c>
      <c r="U443" t="s">
        <v>14</v>
      </c>
      <c r="V443" t="s">
        <v>15</v>
      </c>
      <c r="W443" t="s">
        <v>12</v>
      </c>
      <c r="X443">
        <v>1045</v>
      </c>
      <c r="Y443">
        <v>80</v>
      </c>
      <c r="Z443">
        <v>158</v>
      </c>
      <c r="AA443" t="s">
        <v>13</v>
      </c>
      <c r="AB443">
        <v>-19915</v>
      </c>
      <c r="AC443">
        <v>10781</v>
      </c>
      <c r="AD443">
        <v>-47206</v>
      </c>
      <c r="AH443" t="s">
        <v>14</v>
      </c>
      <c r="AI443" t="s">
        <v>15</v>
      </c>
      <c r="AJ443" t="s">
        <v>12</v>
      </c>
      <c r="AK443">
        <v>991</v>
      </c>
      <c r="AL443">
        <v>48</v>
      </c>
      <c r="AM443">
        <v>39</v>
      </c>
      <c r="AN443" t="s">
        <v>13</v>
      </c>
      <c r="AO443">
        <v>-2628</v>
      </c>
      <c r="AP443">
        <v>7526</v>
      </c>
      <c r="AQ443">
        <v>16759</v>
      </c>
      <c r="AR443">
        <f t="shared" si="6"/>
        <v>-27.865000000000002</v>
      </c>
    </row>
    <row r="444" spans="1:44">
      <c r="A444" t="s">
        <v>14</v>
      </c>
      <c r="B444" t="s">
        <v>15</v>
      </c>
      <c r="C444" t="s">
        <v>12</v>
      </c>
      <c r="D444">
        <v>1012</v>
      </c>
      <c r="E444">
        <v>-123</v>
      </c>
      <c r="F444">
        <v>-10</v>
      </c>
      <c r="G444" t="s">
        <v>13</v>
      </c>
      <c r="H444">
        <v>-15133</v>
      </c>
      <c r="I444">
        <v>-13873</v>
      </c>
      <c r="J444">
        <v>-30330</v>
      </c>
      <c r="U444" t="s">
        <v>14</v>
      </c>
      <c r="V444" t="s">
        <v>15</v>
      </c>
      <c r="W444" t="s">
        <v>12</v>
      </c>
      <c r="X444">
        <v>1040</v>
      </c>
      <c r="Y444">
        <v>78</v>
      </c>
      <c r="Z444">
        <v>153</v>
      </c>
      <c r="AA444" t="s">
        <v>13</v>
      </c>
      <c r="AB444">
        <v>-21092</v>
      </c>
      <c r="AC444">
        <v>11061</v>
      </c>
      <c r="AD444">
        <v>-42231</v>
      </c>
      <c r="AH444" t="s">
        <v>14</v>
      </c>
      <c r="AI444" t="s">
        <v>15</v>
      </c>
      <c r="AJ444" t="s">
        <v>12</v>
      </c>
      <c r="AK444">
        <v>991</v>
      </c>
      <c r="AL444">
        <v>39</v>
      </c>
      <c r="AM444">
        <v>39</v>
      </c>
      <c r="AN444" t="s">
        <v>13</v>
      </c>
      <c r="AO444">
        <v>-2945</v>
      </c>
      <c r="AP444">
        <v>6860</v>
      </c>
      <c r="AQ444">
        <v>16266</v>
      </c>
      <c r="AR444">
        <f t="shared" si="6"/>
        <v>-31.465</v>
      </c>
    </row>
    <row r="445" spans="1:44">
      <c r="A445" t="s">
        <v>14</v>
      </c>
      <c r="B445" t="s">
        <v>15</v>
      </c>
      <c r="C445" t="s">
        <v>12</v>
      </c>
      <c r="D445">
        <v>1014</v>
      </c>
      <c r="E445">
        <v>-125</v>
      </c>
      <c r="F445">
        <v>-7</v>
      </c>
      <c r="G445" t="s">
        <v>13</v>
      </c>
      <c r="H445">
        <v>-13981</v>
      </c>
      <c r="I445">
        <v>-13780</v>
      </c>
      <c r="J445">
        <v>-29533</v>
      </c>
      <c r="U445" t="s">
        <v>14</v>
      </c>
      <c r="V445" t="s">
        <v>15</v>
      </c>
      <c r="W445" t="s">
        <v>12</v>
      </c>
      <c r="X445">
        <v>1037</v>
      </c>
      <c r="Y445">
        <v>77</v>
      </c>
      <c r="Z445">
        <v>148</v>
      </c>
      <c r="AA445" t="s">
        <v>13</v>
      </c>
      <c r="AB445">
        <v>-21763</v>
      </c>
      <c r="AC445">
        <v>11304</v>
      </c>
      <c r="AD445">
        <v>-37463</v>
      </c>
      <c r="AH445" t="s">
        <v>14</v>
      </c>
      <c r="AI445" t="s">
        <v>15</v>
      </c>
      <c r="AJ445" t="s">
        <v>12</v>
      </c>
      <c r="AK445">
        <v>991</v>
      </c>
      <c r="AL445">
        <v>35</v>
      </c>
      <c r="AM445">
        <v>34</v>
      </c>
      <c r="AN445" t="s">
        <v>13</v>
      </c>
      <c r="AO445">
        <v>-3348</v>
      </c>
      <c r="AP445">
        <v>6251</v>
      </c>
      <c r="AQ445">
        <v>15812</v>
      </c>
      <c r="AR445">
        <f t="shared" si="6"/>
        <v>-33.965000000000003</v>
      </c>
    </row>
    <row r="446" spans="1:44">
      <c r="A446" t="s">
        <v>14</v>
      </c>
      <c r="B446" t="s">
        <v>15</v>
      </c>
      <c r="C446" t="s">
        <v>12</v>
      </c>
      <c r="D446">
        <v>1016</v>
      </c>
      <c r="E446">
        <v>-125</v>
      </c>
      <c r="F446">
        <v>-3</v>
      </c>
      <c r="G446" t="s">
        <v>13</v>
      </c>
      <c r="H446">
        <v>-12924</v>
      </c>
      <c r="I446">
        <v>-13417</v>
      </c>
      <c r="J446">
        <v>-28824</v>
      </c>
      <c r="U446" t="s">
        <v>14</v>
      </c>
      <c r="V446" t="s">
        <v>15</v>
      </c>
      <c r="W446" t="s">
        <v>12</v>
      </c>
      <c r="X446">
        <v>1034</v>
      </c>
      <c r="Y446">
        <v>78</v>
      </c>
      <c r="Z446">
        <v>144</v>
      </c>
      <c r="AA446" t="s">
        <v>13</v>
      </c>
      <c r="AB446">
        <v>-22083</v>
      </c>
      <c r="AC446">
        <v>11403</v>
      </c>
      <c r="AD446">
        <v>-32814</v>
      </c>
      <c r="AH446" t="s">
        <v>14</v>
      </c>
      <c r="AI446" t="s">
        <v>15</v>
      </c>
      <c r="AJ446" t="s">
        <v>12</v>
      </c>
      <c r="AK446">
        <v>991</v>
      </c>
      <c r="AL446">
        <v>38</v>
      </c>
      <c r="AM446">
        <v>28</v>
      </c>
      <c r="AN446" t="s">
        <v>13</v>
      </c>
      <c r="AO446">
        <v>-3445</v>
      </c>
      <c r="AP446">
        <v>5771</v>
      </c>
      <c r="AQ446">
        <v>15493</v>
      </c>
      <c r="AR446">
        <f t="shared" si="6"/>
        <v>-32.725000000000001</v>
      </c>
    </row>
    <row r="447" spans="1:44">
      <c r="A447" t="s">
        <v>14</v>
      </c>
      <c r="B447" t="s">
        <v>15</v>
      </c>
      <c r="C447" t="s">
        <v>12</v>
      </c>
      <c r="D447">
        <v>1017</v>
      </c>
      <c r="E447">
        <v>-124</v>
      </c>
      <c r="F447">
        <v>0</v>
      </c>
      <c r="G447" t="s">
        <v>13</v>
      </c>
      <c r="H447">
        <v>-12444</v>
      </c>
      <c r="I447">
        <v>-12644</v>
      </c>
      <c r="J447">
        <v>-28308</v>
      </c>
      <c r="U447" t="s">
        <v>14</v>
      </c>
      <c r="V447" t="s">
        <v>15</v>
      </c>
      <c r="W447" t="s">
        <v>12</v>
      </c>
      <c r="X447">
        <v>1032</v>
      </c>
      <c r="Y447">
        <v>83</v>
      </c>
      <c r="Z447">
        <v>140</v>
      </c>
      <c r="AA447" t="s">
        <v>13</v>
      </c>
      <c r="AB447">
        <v>-21954</v>
      </c>
      <c r="AC447">
        <v>11413</v>
      </c>
      <c r="AD447">
        <v>-28165</v>
      </c>
      <c r="AH447" t="s">
        <v>14</v>
      </c>
      <c r="AI447" t="s">
        <v>15</v>
      </c>
      <c r="AJ447" t="s">
        <v>12</v>
      </c>
      <c r="AK447">
        <v>991</v>
      </c>
      <c r="AL447">
        <v>43</v>
      </c>
      <c r="AM447">
        <v>26</v>
      </c>
      <c r="AN447" t="s">
        <v>13</v>
      </c>
      <c r="AO447">
        <v>-3100</v>
      </c>
      <c r="AP447">
        <v>5338</v>
      </c>
      <c r="AQ447">
        <v>15299</v>
      </c>
      <c r="AR447">
        <f t="shared" si="6"/>
        <v>-27.734999999999999</v>
      </c>
    </row>
    <row r="448" spans="1:44">
      <c r="A448" t="s">
        <v>14</v>
      </c>
      <c r="B448" t="s">
        <v>15</v>
      </c>
      <c r="C448" t="s">
        <v>12</v>
      </c>
      <c r="D448">
        <v>1019</v>
      </c>
      <c r="E448">
        <v>-123</v>
      </c>
      <c r="F448">
        <v>1</v>
      </c>
      <c r="G448" t="s">
        <v>13</v>
      </c>
      <c r="H448">
        <v>-13348</v>
      </c>
      <c r="I448">
        <v>-11678</v>
      </c>
      <c r="J448">
        <v>-28088</v>
      </c>
      <c r="U448" t="s">
        <v>14</v>
      </c>
      <c r="V448" t="s">
        <v>15</v>
      </c>
      <c r="W448" t="s">
        <v>12</v>
      </c>
      <c r="X448">
        <v>1030</v>
      </c>
      <c r="Y448">
        <v>89</v>
      </c>
      <c r="Z448">
        <v>138</v>
      </c>
      <c r="AA448" t="s">
        <v>13</v>
      </c>
      <c r="AB448">
        <v>-21303</v>
      </c>
      <c r="AC448">
        <v>11446</v>
      </c>
      <c r="AD448">
        <v>-23428</v>
      </c>
      <c r="AH448" t="s">
        <v>14</v>
      </c>
      <c r="AI448" t="s">
        <v>15</v>
      </c>
      <c r="AJ448" t="s">
        <v>12</v>
      </c>
      <c r="AK448">
        <v>990</v>
      </c>
      <c r="AL448">
        <v>46</v>
      </c>
      <c r="AM448">
        <v>25</v>
      </c>
      <c r="AN448" t="s">
        <v>13</v>
      </c>
      <c r="AO448">
        <v>-2447</v>
      </c>
      <c r="AP448">
        <v>4894</v>
      </c>
      <c r="AQ448">
        <v>15143</v>
      </c>
      <c r="AR448">
        <f t="shared" si="6"/>
        <v>-20.52</v>
      </c>
    </row>
    <row r="449" spans="1:44">
      <c r="A449" t="s">
        <v>14</v>
      </c>
      <c r="B449" t="s">
        <v>15</v>
      </c>
      <c r="C449" t="s">
        <v>12</v>
      </c>
      <c r="D449">
        <v>1020</v>
      </c>
      <c r="E449">
        <v>-122</v>
      </c>
      <c r="F449">
        <v>3</v>
      </c>
      <c r="G449" t="s">
        <v>13</v>
      </c>
      <c r="H449">
        <v>-14065</v>
      </c>
      <c r="I449">
        <v>-11343</v>
      </c>
      <c r="J449">
        <v>-27972</v>
      </c>
      <c r="U449" t="s">
        <v>14</v>
      </c>
      <c r="V449" t="s">
        <v>15</v>
      </c>
      <c r="W449" t="s">
        <v>12</v>
      </c>
      <c r="X449">
        <v>1028</v>
      </c>
      <c r="Y449">
        <v>92</v>
      </c>
      <c r="Z449">
        <v>140</v>
      </c>
      <c r="AA449" t="s">
        <v>13</v>
      </c>
      <c r="AB449">
        <v>-20483</v>
      </c>
      <c r="AC449">
        <v>11423</v>
      </c>
      <c r="AD449">
        <v>-18639</v>
      </c>
      <c r="AH449" t="s">
        <v>14</v>
      </c>
      <c r="AI449" t="s">
        <v>15</v>
      </c>
      <c r="AJ449" t="s">
        <v>12</v>
      </c>
      <c r="AK449">
        <v>990</v>
      </c>
      <c r="AL449">
        <v>48</v>
      </c>
      <c r="AM449">
        <v>24</v>
      </c>
      <c r="AN449" t="s">
        <v>13</v>
      </c>
      <c r="AO449">
        <v>-1657</v>
      </c>
      <c r="AP449">
        <v>4458</v>
      </c>
      <c r="AQ449">
        <v>14953</v>
      </c>
      <c r="AR449">
        <f t="shared" si="6"/>
        <v>-12.88</v>
      </c>
    </row>
    <row r="450" spans="1:44">
      <c r="A450" t="s">
        <v>14</v>
      </c>
      <c r="B450" t="s">
        <v>15</v>
      </c>
      <c r="C450" t="s">
        <v>12</v>
      </c>
      <c r="D450">
        <v>1017</v>
      </c>
      <c r="E450">
        <v>-124</v>
      </c>
      <c r="F450">
        <v>2</v>
      </c>
      <c r="G450" t="s">
        <v>13</v>
      </c>
      <c r="H450">
        <v>-12415</v>
      </c>
      <c r="I450">
        <v>-11884</v>
      </c>
      <c r="J450">
        <v>-27653</v>
      </c>
      <c r="U450" t="s">
        <v>14</v>
      </c>
      <c r="V450" t="s">
        <v>15</v>
      </c>
      <c r="W450" t="s">
        <v>12</v>
      </c>
      <c r="X450">
        <v>1026</v>
      </c>
      <c r="Y450">
        <v>88</v>
      </c>
      <c r="Z450">
        <v>142</v>
      </c>
      <c r="AA450" t="s">
        <v>13</v>
      </c>
      <c r="AB450">
        <v>-19913</v>
      </c>
      <c r="AC450">
        <v>11281</v>
      </c>
      <c r="AD450">
        <v>-13905</v>
      </c>
      <c r="AH450" t="s">
        <v>14</v>
      </c>
      <c r="AI450" t="s">
        <v>15</v>
      </c>
      <c r="AJ450" t="s">
        <v>12</v>
      </c>
      <c r="AK450">
        <v>989</v>
      </c>
      <c r="AL450">
        <v>49</v>
      </c>
      <c r="AM450">
        <v>26</v>
      </c>
      <c r="AN450" t="s">
        <v>13</v>
      </c>
      <c r="AO450">
        <v>-919</v>
      </c>
      <c r="AP450">
        <v>4042</v>
      </c>
      <c r="AQ450">
        <v>14750</v>
      </c>
      <c r="AR450">
        <f t="shared" si="6"/>
        <v>-6.2350000000000003</v>
      </c>
    </row>
    <row r="451" spans="1:44">
      <c r="A451" t="s">
        <v>14</v>
      </c>
      <c r="B451" t="s">
        <v>15</v>
      </c>
      <c r="C451" t="s">
        <v>12</v>
      </c>
      <c r="D451">
        <v>1009</v>
      </c>
      <c r="E451">
        <v>-133</v>
      </c>
      <c r="F451">
        <v>1</v>
      </c>
      <c r="G451" t="s">
        <v>13</v>
      </c>
      <c r="H451">
        <v>-10087</v>
      </c>
      <c r="I451">
        <v>-12394</v>
      </c>
      <c r="J451">
        <v>-27108</v>
      </c>
      <c r="U451" t="s">
        <v>14</v>
      </c>
      <c r="V451" t="s">
        <v>15</v>
      </c>
      <c r="W451" t="s">
        <v>12</v>
      </c>
      <c r="X451">
        <v>1024</v>
      </c>
      <c r="Y451">
        <v>80</v>
      </c>
      <c r="Z451">
        <v>143</v>
      </c>
      <c r="AA451" t="s">
        <v>13</v>
      </c>
      <c r="AB451">
        <v>-19709</v>
      </c>
      <c r="AC451">
        <v>11114</v>
      </c>
      <c r="AD451">
        <v>-9328</v>
      </c>
      <c r="AH451" t="s">
        <v>14</v>
      </c>
      <c r="AI451" t="s">
        <v>15</v>
      </c>
      <c r="AJ451" t="s">
        <v>12</v>
      </c>
      <c r="AK451">
        <v>990</v>
      </c>
      <c r="AL451">
        <v>49</v>
      </c>
      <c r="AM451">
        <v>29</v>
      </c>
      <c r="AN451" t="s">
        <v>13</v>
      </c>
      <c r="AO451">
        <v>-328</v>
      </c>
      <c r="AP451">
        <v>3620</v>
      </c>
      <c r="AQ451">
        <v>14601</v>
      </c>
      <c r="AR451">
        <f t="shared" si="6"/>
        <v>-1.0900000000000001</v>
      </c>
    </row>
    <row r="452" spans="1:44">
      <c r="A452" t="s">
        <v>14</v>
      </c>
      <c r="B452" t="s">
        <v>15</v>
      </c>
      <c r="C452" t="s">
        <v>12</v>
      </c>
      <c r="D452">
        <v>999</v>
      </c>
      <c r="E452">
        <v>-149</v>
      </c>
      <c r="F452">
        <v>10</v>
      </c>
      <c r="G452" t="s">
        <v>13</v>
      </c>
      <c r="H452">
        <v>-8031</v>
      </c>
      <c r="I452">
        <v>-12307</v>
      </c>
      <c r="J452">
        <v>-26405</v>
      </c>
      <c r="U452" t="s">
        <v>14</v>
      </c>
      <c r="V452" t="s">
        <v>15</v>
      </c>
      <c r="W452" t="s">
        <v>12</v>
      </c>
      <c r="X452">
        <v>1022</v>
      </c>
      <c r="Y452">
        <v>68</v>
      </c>
      <c r="Z452">
        <v>142</v>
      </c>
      <c r="AA452" t="s">
        <v>13</v>
      </c>
      <c r="AB452">
        <v>-19971</v>
      </c>
      <c r="AC452">
        <v>11005</v>
      </c>
      <c r="AD452">
        <v>-4952</v>
      </c>
      <c r="AH452" t="s">
        <v>14</v>
      </c>
      <c r="AI452" t="s">
        <v>15</v>
      </c>
      <c r="AJ452" t="s">
        <v>12</v>
      </c>
      <c r="AK452">
        <v>990</v>
      </c>
      <c r="AL452">
        <v>49</v>
      </c>
      <c r="AM452">
        <v>32</v>
      </c>
      <c r="AN452" t="s">
        <v>13</v>
      </c>
      <c r="AO452">
        <v>110</v>
      </c>
      <c r="AP452">
        <v>3174</v>
      </c>
      <c r="AQ452">
        <v>14511</v>
      </c>
      <c r="AR452">
        <f t="shared" si="6"/>
        <v>2.31</v>
      </c>
    </row>
    <row r="453" spans="1:44">
      <c r="A453" t="s">
        <v>14</v>
      </c>
      <c r="B453" t="s">
        <v>15</v>
      </c>
      <c r="C453" t="s">
        <v>12</v>
      </c>
      <c r="D453">
        <v>993</v>
      </c>
      <c r="E453">
        <v>-159</v>
      </c>
      <c r="F453">
        <v>39</v>
      </c>
      <c r="G453" t="s">
        <v>13</v>
      </c>
      <c r="H453">
        <v>-6797</v>
      </c>
      <c r="I453">
        <v>-12201</v>
      </c>
      <c r="J453">
        <v>-25537</v>
      </c>
      <c r="U453" t="s">
        <v>14</v>
      </c>
      <c r="V453" t="s">
        <v>15</v>
      </c>
      <c r="W453" t="s">
        <v>12</v>
      </c>
      <c r="X453">
        <v>1020</v>
      </c>
      <c r="Y453">
        <v>57</v>
      </c>
      <c r="Z453">
        <v>140</v>
      </c>
      <c r="AA453" t="s">
        <v>13</v>
      </c>
      <c r="AB453">
        <v>-20833</v>
      </c>
      <c r="AC453">
        <v>10921</v>
      </c>
      <c r="AD453">
        <v>-756</v>
      </c>
      <c r="AH453" t="s">
        <v>14</v>
      </c>
      <c r="AI453" t="s">
        <v>15</v>
      </c>
      <c r="AJ453" t="s">
        <v>12</v>
      </c>
      <c r="AK453">
        <v>990</v>
      </c>
      <c r="AL453">
        <v>49</v>
      </c>
      <c r="AM453">
        <v>35</v>
      </c>
      <c r="AN453" t="s">
        <v>13</v>
      </c>
      <c r="AO453">
        <v>352</v>
      </c>
      <c r="AP453">
        <v>2716</v>
      </c>
      <c r="AQ453">
        <v>14445</v>
      </c>
      <c r="AR453">
        <f t="shared" si="6"/>
        <v>3.9550000000000001</v>
      </c>
    </row>
    <row r="454" spans="1:44">
      <c r="A454" t="s">
        <v>14</v>
      </c>
      <c r="B454" t="s">
        <v>15</v>
      </c>
      <c r="C454" t="s">
        <v>12</v>
      </c>
      <c r="D454">
        <v>987</v>
      </c>
      <c r="E454">
        <v>-161</v>
      </c>
      <c r="F454">
        <v>48</v>
      </c>
      <c r="G454" t="s">
        <v>13</v>
      </c>
      <c r="H454">
        <v>-6324</v>
      </c>
      <c r="I454">
        <v>-11765</v>
      </c>
      <c r="J454">
        <v>-24521</v>
      </c>
      <c r="U454" t="s">
        <v>14</v>
      </c>
      <c r="V454" t="s">
        <v>15</v>
      </c>
      <c r="W454" t="s">
        <v>12</v>
      </c>
      <c r="X454">
        <v>1019</v>
      </c>
      <c r="Y454">
        <v>51</v>
      </c>
      <c r="Z454">
        <v>137</v>
      </c>
      <c r="AA454" t="s">
        <v>13</v>
      </c>
      <c r="AB454">
        <v>-22130</v>
      </c>
      <c r="AC454">
        <v>10788</v>
      </c>
      <c r="AD454">
        <v>3320</v>
      </c>
      <c r="AH454" t="s">
        <v>14</v>
      </c>
      <c r="AI454" t="s">
        <v>15</v>
      </c>
      <c r="AJ454" t="s">
        <v>12</v>
      </c>
      <c r="AK454">
        <v>990</v>
      </c>
      <c r="AL454">
        <v>49</v>
      </c>
      <c r="AM454">
        <v>35</v>
      </c>
      <c r="AN454" t="s">
        <v>13</v>
      </c>
      <c r="AO454">
        <v>439</v>
      </c>
      <c r="AP454">
        <v>2304</v>
      </c>
      <c r="AQ454">
        <v>14372</v>
      </c>
      <c r="AR454">
        <f t="shared" ref="AR454:AR517" si="7">(AO455+AO454)/2*0.01</f>
        <v>4.76</v>
      </c>
    </row>
    <row r="455" spans="1:44">
      <c r="A455" t="s">
        <v>14</v>
      </c>
      <c r="B455" t="s">
        <v>15</v>
      </c>
      <c r="C455" t="s">
        <v>12</v>
      </c>
      <c r="D455">
        <v>983</v>
      </c>
      <c r="E455">
        <v>-160</v>
      </c>
      <c r="F455">
        <v>47</v>
      </c>
      <c r="G455" t="s">
        <v>13</v>
      </c>
      <c r="H455">
        <v>-6356</v>
      </c>
      <c r="I455">
        <v>-11367</v>
      </c>
      <c r="J455">
        <v>-23415</v>
      </c>
      <c r="U455" t="s">
        <v>14</v>
      </c>
      <c r="V455" t="s">
        <v>15</v>
      </c>
      <c r="W455" t="s">
        <v>12</v>
      </c>
      <c r="X455">
        <v>1018</v>
      </c>
      <c r="Y455">
        <v>48</v>
      </c>
      <c r="Z455">
        <v>131</v>
      </c>
      <c r="AA455" t="s">
        <v>13</v>
      </c>
      <c r="AB455">
        <v>-23554</v>
      </c>
      <c r="AC455">
        <v>10612</v>
      </c>
      <c r="AD455">
        <v>7316</v>
      </c>
      <c r="AH455" t="s">
        <v>14</v>
      </c>
      <c r="AI455" t="s">
        <v>15</v>
      </c>
      <c r="AJ455" t="s">
        <v>12</v>
      </c>
      <c r="AK455">
        <v>989</v>
      </c>
      <c r="AL455">
        <v>50</v>
      </c>
      <c r="AM455">
        <v>35</v>
      </c>
      <c r="AN455" t="s">
        <v>13</v>
      </c>
      <c r="AO455">
        <v>513</v>
      </c>
      <c r="AP455">
        <v>1952</v>
      </c>
      <c r="AQ455">
        <v>14312</v>
      </c>
      <c r="AR455">
        <f t="shared" si="7"/>
        <v>5.9850000000000003</v>
      </c>
    </row>
    <row r="456" spans="1:44">
      <c r="A456" t="s">
        <v>14</v>
      </c>
      <c r="B456" t="s">
        <v>15</v>
      </c>
      <c r="C456" t="s">
        <v>12</v>
      </c>
      <c r="D456">
        <v>981</v>
      </c>
      <c r="E456">
        <v>-157</v>
      </c>
      <c r="F456">
        <v>46</v>
      </c>
      <c r="G456" t="s">
        <v>13</v>
      </c>
      <c r="H456">
        <v>-6039</v>
      </c>
      <c r="I456">
        <v>-11279</v>
      </c>
      <c r="J456">
        <v>-22289</v>
      </c>
      <c r="U456" t="s">
        <v>14</v>
      </c>
      <c r="V456" t="s">
        <v>15</v>
      </c>
      <c r="W456" t="s">
        <v>12</v>
      </c>
      <c r="X456">
        <v>1016</v>
      </c>
      <c r="Y456">
        <v>48</v>
      </c>
      <c r="Z456">
        <v>124</v>
      </c>
      <c r="AA456" t="s">
        <v>13</v>
      </c>
      <c r="AB456">
        <v>-24862</v>
      </c>
      <c r="AC456">
        <v>10468</v>
      </c>
      <c r="AD456">
        <v>11178</v>
      </c>
      <c r="AH456" t="s">
        <v>14</v>
      </c>
      <c r="AI456" t="s">
        <v>15</v>
      </c>
      <c r="AJ456" t="s">
        <v>12</v>
      </c>
      <c r="AK456">
        <v>990</v>
      </c>
      <c r="AL456">
        <v>52</v>
      </c>
      <c r="AM456">
        <v>35</v>
      </c>
      <c r="AN456" t="s">
        <v>13</v>
      </c>
      <c r="AO456">
        <v>684</v>
      </c>
      <c r="AP456">
        <v>1583</v>
      </c>
      <c r="AQ456">
        <v>14316</v>
      </c>
      <c r="AR456">
        <f t="shared" si="7"/>
        <v>8.39</v>
      </c>
    </row>
    <row r="457" spans="1:44">
      <c r="A457" t="s">
        <v>14</v>
      </c>
      <c r="B457" t="s">
        <v>15</v>
      </c>
      <c r="C457" t="s">
        <v>12</v>
      </c>
      <c r="D457">
        <v>980</v>
      </c>
      <c r="E457">
        <v>-157</v>
      </c>
      <c r="F457">
        <v>43</v>
      </c>
      <c r="G457" t="s">
        <v>13</v>
      </c>
      <c r="H457">
        <v>-4940</v>
      </c>
      <c r="I457">
        <v>-11198</v>
      </c>
      <c r="J457">
        <v>-21218</v>
      </c>
      <c r="U457" t="s">
        <v>14</v>
      </c>
      <c r="V457" t="s">
        <v>15</v>
      </c>
      <c r="W457" t="s">
        <v>12</v>
      </c>
      <c r="X457">
        <v>1013</v>
      </c>
      <c r="Y457">
        <v>50</v>
      </c>
      <c r="Z457">
        <v>117</v>
      </c>
      <c r="AA457" t="s">
        <v>13</v>
      </c>
      <c r="AB457">
        <v>-25808</v>
      </c>
      <c r="AC457">
        <v>10409</v>
      </c>
      <c r="AD457">
        <v>14881</v>
      </c>
      <c r="AH457" t="s">
        <v>14</v>
      </c>
      <c r="AI457" t="s">
        <v>15</v>
      </c>
      <c r="AJ457" t="s">
        <v>12</v>
      </c>
      <c r="AK457">
        <v>990</v>
      </c>
      <c r="AL457">
        <v>54</v>
      </c>
      <c r="AM457">
        <v>34</v>
      </c>
      <c r="AN457" t="s">
        <v>13</v>
      </c>
      <c r="AO457">
        <v>994</v>
      </c>
      <c r="AP457">
        <v>1152</v>
      </c>
      <c r="AQ457">
        <v>14394</v>
      </c>
      <c r="AR457">
        <f t="shared" si="7"/>
        <v>11.93</v>
      </c>
    </row>
    <row r="458" spans="1:44">
      <c r="A458" t="s">
        <v>14</v>
      </c>
      <c r="B458" t="s">
        <v>15</v>
      </c>
      <c r="C458" t="s">
        <v>12</v>
      </c>
      <c r="D458">
        <v>977</v>
      </c>
      <c r="E458">
        <v>-158</v>
      </c>
      <c r="F458">
        <v>38</v>
      </c>
      <c r="G458" t="s">
        <v>13</v>
      </c>
      <c r="H458">
        <v>-3389</v>
      </c>
      <c r="I458">
        <v>-10898</v>
      </c>
      <c r="J458">
        <v>-20284</v>
      </c>
      <c r="U458" t="s">
        <v>14</v>
      </c>
      <c r="V458" t="s">
        <v>15</v>
      </c>
      <c r="W458" t="s">
        <v>12</v>
      </c>
      <c r="X458">
        <v>1011</v>
      </c>
      <c r="Y458">
        <v>54</v>
      </c>
      <c r="Z458">
        <v>112</v>
      </c>
      <c r="AA458" t="s">
        <v>13</v>
      </c>
      <c r="AB458">
        <v>-26300</v>
      </c>
      <c r="AC458">
        <v>10399</v>
      </c>
      <c r="AD458">
        <v>18440</v>
      </c>
      <c r="AH458" t="s">
        <v>14</v>
      </c>
      <c r="AI458" t="s">
        <v>15</v>
      </c>
      <c r="AJ458" t="s">
        <v>12</v>
      </c>
      <c r="AK458">
        <v>991</v>
      </c>
      <c r="AL458">
        <v>55</v>
      </c>
      <c r="AM458">
        <v>32</v>
      </c>
      <c r="AN458" t="s">
        <v>13</v>
      </c>
      <c r="AO458">
        <v>1392</v>
      </c>
      <c r="AP458">
        <v>704</v>
      </c>
      <c r="AQ458">
        <v>14505</v>
      </c>
      <c r="AR458">
        <f t="shared" si="7"/>
        <v>16.074999999999999</v>
      </c>
    </row>
    <row r="459" spans="1:44">
      <c r="A459" t="s">
        <v>14</v>
      </c>
      <c r="B459" t="s">
        <v>15</v>
      </c>
      <c r="C459" t="s">
        <v>12</v>
      </c>
      <c r="D459">
        <v>973</v>
      </c>
      <c r="E459">
        <v>-159</v>
      </c>
      <c r="F459">
        <v>38</v>
      </c>
      <c r="G459" t="s">
        <v>13</v>
      </c>
      <c r="H459">
        <v>-2143</v>
      </c>
      <c r="I459">
        <v>-10640</v>
      </c>
      <c r="J459">
        <v>-19533</v>
      </c>
      <c r="U459" t="s">
        <v>14</v>
      </c>
      <c r="V459" t="s">
        <v>15</v>
      </c>
      <c r="W459" t="s">
        <v>12</v>
      </c>
      <c r="X459">
        <v>1010</v>
      </c>
      <c r="Y459">
        <v>59</v>
      </c>
      <c r="Z459">
        <v>109</v>
      </c>
      <c r="AA459" t="s">
        <v>13</v>
      </c>
      <c r="AB459">
        <v>-26457</v>
      </c>
      <c r="AC459">
        <v>10347</v>
      </c>
      <c r="AD459">
        <v>21844</v>
      </c>
      <c r="AH459" t="s">
        <v>14</v>
      </c>
      <c r="AI459" t="s">
        <v>15</v>
      </c>
      <c r="AJ459" t="s">
        <v>12</v>
      </c>
      <c r="AK459">
        <v>992</v>
      </c>
      <c r="AL459">
        <v>55</v>
      </c>
      <c r="AM459">
        <v>30</v>
      </c>
      <c r="AN459" t="s">
        <v>13</v>
      </c>
      <c r="AO459">
        <v>1823</v>
      </c>
      <c r="AP459">
        <v>242</v>
      </c>
      <c r="AQ459">
        <v>14646</v>
      </c>
      <c r="AR459">
        <f t="shared" si="7"/>
        <v>20.55</v>
      </c>
    </row>
    <row r="460" spans="1:44">
      <c r="A460" t="s">
        <v>14</v>
      </c>
      <c r="B460" t="s">
        <v>15</v>
      </c>
      <c r="C460" t="s">
        <v>12</v>
      </c>
      <c r="D460">
        <v>972</v>
      </c>
      <c r="E460">
        <v>-160</v>
      </c>
      <c r="F460">
        <v>37</v>
      </c>
      <c r="G460" t="s">
        <v>13</v>
      </c>
      <c r="H460">
        <v>-1409</v>
      </c>
      <c r="I460">
        <v>-10305</v>
      </c>
      <c r="J460">
        <v>-18949</v>
      </c>
      <c r="U460" t="s">
        <v>14</v>
      </c>
      <c r="V460" t="s">
        <v>15</v>
      </c>
      <c r="W460" t="s">
        <v>12</v>
      </c>
      <c r="X460">
        <v>1008</v>
      </c>
      <c r="Y460">
        <v>62</v>
      </c>
      <c r="Z460">
        <v>106</v>
      </c>
      <c r="AA460" t="s">
        <v>13</v>
      </c>
      <c r="AB460">
        <v>-26369</v>
      </c>
      <c r="AC460">
        <v>10238</v>
      </c>
      <c r="AD460">
        <v>25059</v>
      </c>
      <c r="AH460" t="s">
        <v>14</v>
      </c>
      <c r="AI460" t="s">
        <v>15</v>
      </c>
      <c r="AJ460" t="s">
        <v>12</v>
      </c>
      <c r="AK460">
        <v>993</v>
      </c>
      <c r="AL460">
        <v>55</v>
      </c>
      <c r="AM460">
        <v>28</v>
      </c>
      <c r="AN460" t="s">
        <v>13</v>
      </c>
      <c r="AO460">
        <v>2287</v>
      </c>
      <c r="AP460">
        <v>-259</v>
      </c>
      <c r="AQ460">
        <v>14828</v>
      </c>
      <c r="AR460">
        <f t="shared" si="7"/>
        <v>25.22</v>
      </c>
    </row>
    <row r="461" spans="1:44">
      <c r="A461" t="s">
        <v>14</v>
      </c>
      <c r="B461" t="s">
        <v>15</v>
      </c>
      <c r="C461" t="s">
        <v>12</v>
      </c>
      <c r="D461">
        <v>973</v>
      </c>
      <c r="E461">
        <v>-158</v>
      </c>
      <c r="F461">
        <v>33</v>
      </c>
      <c r="G461" t="s">
        <v>13</v>
      </c>
      <c r="H461">
        <v>-1421</v>
      </c>
      <c r="I461">
        <v>-9816</v>
      </c>
      <c r="J461">
        <v>-18455</v>
      </c>
      <c r="U461" t="s">
        <v>14</v>
      </c>
      <c r="V461" t="s">
        <v>15</v>
      </c>
      <c r="W461" t="s">
        <v>12</v>
      </c>
      <c r="X461">
        <v>1006</v>
      </c>
      <c r="Y461">
        <v>63</v>
      </c>
      <c r="Z461">
        <v>105</v>
      </c>
      <c r="AA461" t="s">
        <v>13</v>
      </c>
      <c r="AB461">
        <v>-26192</v>
      </c>
      <c r="AC461">
        <v>10132</v>
      </c>
      <c r="AD461">
        <v>28031</v>
      </c>
      <c r="AH461" t="s">
        <v>14</v>
      </c>
      <c r="AI461" t="s">
        <v>15</v>
      </c>
      <c r="AJ461" t="s">
        <v>12</v>
      </c>
      <c r="AK461">
        <v>994</v>
      </c>
      <c r="AL461">
        <v>56</v>
      </c>
      <c r="AM461">
        <v>27</v>
      </c>
      <c r="AN461" t="s">
        <v>13</v>
      </c>
      <c r="AO461">
        <v>2757</v>
      </c>
      <c r="AP461">
        <v>-779</v>
      </c>
      <c r="AQ461">
        <v>15036</v>
      </c>
      <c r="AR461">
        <f t="shared" si="7"/>
        <v>29.7</v>
      </c>
    </row>
    <row r="462" spans="1:44">
      <c r="A462" t="s">
        <v>14</v>
      </c>
      <c r="B462" t="s">
        <v>15</v>
      </c>
      <c r="C462" t="s">
        <v>12</v>
      </c>
      <c r="D462">
        <v>977</v>
      </c>
      <c r="E462">
        <v>-156</v>
      </c>
      <c r="F462">
        <v>31</v>
      </c>
      <c r="G462" t="s">
        <v>13</v>
      </c>
      <c r="H462">
        <v>-2024</v>
      </c>
      <c r="I462">
        <v>-9229</v>
      </c>
      <c r="J462">
        <v>-18036</v>
      </c>
      <c r="U462" t="s">
        <v>14</v>
      </c>
      <c r="V462" t="s">
        <v>15</v>
      </c>
      <c r="W462" t="s">
        <v>12</v>
      </c>
      <c r="X462">
        <v>1004</v>
      </c>
      <c r="Y462">
        <v>62</v>
      </c>
      <c r="Z462">
        <v>104</v>
      </c>
      <c r="AA462" t="s">
        <v>13</v>
      </c>
      <c r="AB462">
        <v>-26191</v>
      </c>
      <c r="AC462">
        <v>10076</v>
      </c>
      <c r="AD462">
        <v>30717</v>
      </c>
      <c r="AH462" t="s">
        <v>14</v>
      </c>
      <c r="AI462" t="s">
        <v>15</v>
      </c>
      <c r="AJ462" t="s">
        <v>12</v>
      </c>
      <c r="AK462">
        <v>994</v>
      </c>
      <c r="AL462">
        <v>57</v>
      </c>
      <c r="AM462">
        <v>28</v>
      </c>
      <c r="AN462" t="s">
        <v>13</v>
      </c>
      <c r="AO462">
        <v>3183</v>
      </c>
      <c r="AP462">
        <v>-1290</v>
      </c>
      <c r="AQ462">
        <v>15250</v>
      </c>
      <c r="AR462">
        <f t="shared" si="7"/>
        <v>33.74</v>
      </c>
    </row>
    <row r="463" spans="1:44">
      <c r="A463" t="s">
        <v>14</v>
      </c>
      <c r="B463" t="s">
        <v>15</v>
      </c>
      <c r="C463" t="s">
        <v>12</v>
      </c>
      <c r="D463">
        <v>980</v>
      </c>
      <c r="E463">
        <v>-154</v>
      </c>
      <c r="F463">
        <v>33</v>
      </c>
      <c r="G463" t="s">
        <v>13</v>
      </c>
      <c r="H463">
        <v>-2914</v>
      </c>
      <c r="I463">
        <v>-8643</v>
      </c>
      <c r="J463">
        <v>-17698</v>
      </c>
      <c r="U463" t="s">
        <v>14</v>
      </c>
      <c r="V463" t="s">
        <v>15</v>
      </c>
      <c r="W463" t="s">
        <v>12</v>
      </c>
      <c r="X463">
        <v>1003</v>
      </c>
      <c r="Y463">
        <v>61</v>
      </c>
      <c r="Z463">
        <v>101</v>
      </c>
      <c r="AA463" t="s">
        <v>13</v>
      </c>
      <c r="AB463">
        <v>-26386</v>
      </c>
      <c r="AC463">
        <v>10070</v>
      </c>
      <c r="AD463">
        <v>33115</v>
      </c>
      <c r="AH463" t="s">
        <v>14</v>
      </c>
      <c r="AI463" t="s">
        <v>15</v>
      </c>
      <c r="AJ463" t="s">
        <v>12</v>
      </c>
      <c r="AK463">
        <v>993</v>
      </c>
      <c r="AL463">
        <v>59</v>
      </c>
      <c r="AM463">
        <v>30</v>
      </c>
      <c r="AN463" t="s">
        <v>13</v>
      </c>
      <c r="AO463">
        <v>3565</v>
      </c>
      <c r="AP463">
        <v>-1793</v>
      </c>
      <c r="AQ463">
        <v>15461</v>
      </c>
      <c r="AR463">
        <f t="shared" si="7"/>
        <v>37.384999999999998</v>
      </c>
    </row>
    <row r="464" spans="1:44">
      <c r="A464" t="s">
        <v>14</v>
      </c>
      <c r="B464" t="s">
        <v>15</v>
      </c>
      <c r="C464" t="s">
        <v>12</v>
      </c>
      <c r="D464">
        <v>983</v>
      </c>
      <c r="E464">
        <v>-148</v>
      </c>
      <c r="F464">
        <v>35</v>
      </c>
      <c r="G464" t="s">
        <v>13</v>
      </c>
      <c r="H464">
        <v>-3895</v>
      </c>
      <c r="I464">
        <v>-8091</v>
      </c>
      <c r="J464">
        <v>-17418</v>
      </c>
      <c r="U464" t="s">
        <v>14</v>
      </c>
      <c r="V464" t="s">
        <v>15</v>
      </c>
      <c r="W464" t="s">
        <v>12</v>
      </c>
      <c r="X464">
        <v>1002</v>
      </c>
      <c r="Y464">
        <v>60</v>
      </c>
      <c r="Z464">
        <v>95</v>
      </c>
      <c r="AA464" t="s">
        <v>13</v>
      </c>
      <c r="AB464">
        <v>-26650</v>
      </c>
      <c r="AC464">
        <v>10118</v>
      </c>
      <c r="AD464">
        <v>35196</v>
      </c>
      <c r="AH464" t="s">
        <v>14</v>
      </c>
      <c r="AI464" t="s">
        <v>15</v>
      </c>
      <c r="AJ464" t="s">
        <v>12</v>
      </c>
      <c r="AK464">
        <v>991</v>
      </c>
      <c r="AL464">
        <v>62</v>
      </c>
      <c r="AM464">
        <v>33</v>
      </c>
      <c r="AN464" t="s">
        <v>13</v>
      </c>
      <c r="AO464">
        <v>3912</v>
      </c>
      <c r="AP464">
        <v>-2285</v>
      </c>
      <c r="AQ464">
        <v>15638</v>
      </c>
      <c r="AR464">
        <f t="shared" si="7"/>
        <v>40.405000000000001</v>
      </c>
    </row>
    <row r="465" spans="1:44">
      <c r="A465" t="s">
        <v>14</v>
      </c>
      <c r="B465" t="s">
        <v>15</v>
      </c>
      <c r="C465" t="s">
        <v>12</v>
      </c>
      <c r="D465">
        <v>984</v>
      </c>
      <c r="E465">
        <v>-138</v>
      </c>
      <c r="F465">
        <v>36</v>
      </c>
      <c r="G465" t="s">
        <v>13</v>
      </c>
      <c r="H465">
        <v>-4763</v>
      </c>
      <c r="I465">
        <v>-7573</v>
      </c>
      <c r="J465">
        <v>-17202</v>
      </c>
      <c r="U465" t="s">
        <v>14</v>
      </c>
      <c r="V465" t="s">
        <v>15</v>
      </c>
      <c r="W465" t="s">
        <v>12</v>
      </c>
      <c r="X465">
        <v>1002</v>
      </c>
      <c r="Y465">
        <v>60</v>
      </c>
      <c r="Z465">
        <v>90</v>
      </c>
      <c r="AA465" t="s">
        <v>13</v>
      </c>
      <c r="AB465">
        <v>-26836</v>
      </c>
      <c r="AC465">
        <v>10167</v>
      </c>
      <c r="AD465">
        <v>36929</v>
      </c>
      <c r="AH465" t="s">
        <v>14</v>
      </c>
      <c r="AI465" t="s">
        <v>15</v>
      </c>
      <c r="AJ465" t="s">
        <v>12</v>
      </c>
      <c r="AK465">
        <v>990</v>
      </c>
      <c r="AL465">
        <v>64</v>
      </c>
      <c r="AM465">
        <v>36</v>
      </c>
      <c r="AN465" t="s">
        <v>13</v>
      </c>
      <c r="AO465">
        <v>4169</v>
      </c>
      <c r="AP465">
        <v>-2752</v>
      </c>
      <c r="AQ465">
        <v>15764</v>
      </c>
      <c r="AR465">
        <f t="shared" si="7"/>
        <v>42.62</v>
      </c>
    </row>
    <row r="466" spans="1:44">
      <c r="A466" t="s">
        <v>14</v>
      </c>
      <c r="B466" t="s">
        <v>15</v>
      </c>
      <c r="C466" t="s">
        <v>12</v>
      </c>
      <c r="D466">
        <v>986</v>
      </c>
      <c r="E466">
        <v>-128</v>
      </c>
      <c r="F466">
        <v>39</v>
      </c>
      <c r="G466" t="s">
        <v>13</v>
      </c>
      <c r="H466">
        <v>-5364</v>
      </c>
      <c r="I466">
        <v>-7117</v>
      </c>
      <c r="J466">
        <v>-17028</v>
      </c>
      <c r="U466" t="s">
        <v>14</v>
      </c>
      <c r="V466" t="s">
        <v>15</v>
      </c>
      <c r="W466" t="s">
        <v>12</v>
      </c>
      <c r="X466">
        <v>1001</v>
      </c>
      <c r="Y466">
        <v>62</v>
      </c>
      <c r="Z466">
        <v>88</v>
      </c>
      <c r="AA466" t="s">
        <v>13</v>
      </c>
      <c r="AB466">
        <v>-26872</v>
      </c>
      <c r="AC466">
        <v>10195</v>
      </c>
      <c r="AD466">
        <v>38316</v>
      </c>
      <c r="AH466" t="s">
        <v>14</v>
      </c>
      <c r="AI466" t="s">
        <v>15</v>
      </c>
      <c r="AJ466" t="s">
        <v>12</v>
      </c>
      <c r="AK466">
        <v>989</v>
      </c>
      <c r="AL466">
        <v>67</v>
      </c>
      <c r="AM466">
        <v>38</v>
      </c>
      <c r="AN466" t="s">
        <v>13</v>
      </c>
      <c r="AO466">
        <v>4355</v>
      </c>
      <c r="AP466">
        <v>-3178</v>
      </c>
      <c r="AQ466">
        <v>15838</v>
      </c>
      <c r="AR466">
        <f t="shared" si="7"/>
        <v>44.44</v>
      </c>
    </row>
    <row r="467" spans="1:44">
      <c r="A467" t="s">
        <v>14</v>
      </c>
      <c r="B467" t="s">
        <v>15</v>
      </c>
      <c r="C467" t="s">
        <v>12</v>
      </c>
      <c r="D467">
        <v>987</v>
      </c>
      <c r="E467">
        <v>-121</v>
      </c>
      <c r="F467">
        <v>43</v>
      </c>
      <c r="G467" t="s">
        <v>13</v>
      </c>
      <c r="H467">
        <v>-5746</v>
      </c>
      <c r="I467">
        <v>-6691</v>
      </c>
      <c r="J467">
        <v>-16877</v>
      </c>
      <c r="U467" t="s">
        <v>14</v>
      </c>
      <c r="V467" t="s">
        <v>15</v>
      </c>
      <c r="W467" t="s">
        <v>12</v>
      </c>
      <c r="X467">
        <v>1002</v>
      </c>
      <c r="Y467">
        <v>66</v>
      </c>
      <c r="Z467">
        <v>85</v>
      </c>
      <c r="AA467" t="s">
        <v>13</v>
      </c>
      <c r="AB467">
        <v>-26809</v>
      </c>
      <c r="AC467">
        <v>10206</v>
      </c>
      <c r="AD467">
        <v>39422</v>
      </c>
      <c r="AH467" t="s">
        <v>14</v>
      </c>
      <c r="AI467" t="s">
        <v>15</v>
      </c>
      <c r="AJ467" t="s">
        <v>12</v>
      </c>
      <c r="AK467">
        <v>988</v>
      </c>
      <c r="AL467">
        <v>71</v>
      </c>
      <c r="AM467">
        <v>39</v>
      </c>
      <c r="AN467" t="s">
        <v>13</v>
      </c>
      <c r="AO467">
        <v>4533</v>
      </c>
      <c r="AP467">
        <v>-3570</v>
      </c>
      <c r="AQ467">
        <v>15882</v>
      </c>
      <c r="AR467">
        <f t="shared" si="7"/>
        <v>46.344999999999999</v>
      </c>
    </row>
    <row r="468" spans="1:44">
      <c r="A468" t="s">
        <v>14</v>
      </c>
      <c r="B468" t="s">
        <v>15</v>
      </c>
      <c r="C468" t="s">
        <v>12</v>
      </c>
      <c r="D468">
        <v>989</v>
      </c>
      <c r="E468">
        <v>-117</v>
      </c>
      <c r="F468">
        <v>48</v>
      </c>
      <c r="G468" t="s">
        <v>13</v>
      </c>
      <c r="H468">
        <v>-5945</v>
      </c>
      <c r="I468">
        <v>-6300</v>
      </c>
      <c r="J468">
        <v>-16736</v>
      </c>
      <c r="U468" t="s">
        <v>14</v>
      </c>
      <c r="V468" t="s">
        <v>15</v>
      </c>
      <c r="W468" t="s">
        <v>12</v>
      </c>
      <c r="X468">
        <v>1002</v>
      </c>
      <c r="Y468">
        <v>70</v>
      </c>
      <c r="Z468">
        <v>82</v>
      </c>
      <c r="AA468" t="s">
        <v>13</v>
      </c>
      <c r="AB468">
        <v>-26565</v>
      </c>
      <c r="AC468">
        <v>10228</v>
      </c>
      <c r="AD468">
        <v>40279</v>
      </c>
      <c r="AH468" t="s">
        <v>14</v>
      </c>
      <c r="AI468" t="s">
        <v>15</v>
      </c>
      <c r="AJ468" t="s">
        <v>12</v>
      </c>
      <c r="AK468">
        <v>987</v>
      </c>
      <c r="AL468">
        <v>76</v>
      </c>
      <c r="AM468">
        <v>40</v>
      </c>
      <c r="AN468" t="s">
        <v>13</v>
      </c>
      <c r="AO468">
        <v>4736</v>
      </c>
      <c r="AP468">
        <v>-3963</v>
      </c>
      <c r="AQ468">
        <v>15904</v>
      </c>
      <c r="AR468">
        <f t="shared" si="7"/>
        <v>48.685000000000002</v>
      </c>
    </row>
    <row r="469" spans="1:44">
      <c r="A469" t="s">
        <v>14</v>
      </c>
      <c r="B469" t="s">
        <v>15</v>
      </c>
      <c r="C469" t="s">
        <v>12</v>
      </c>
      <c r="D469">
        <v>990</v>
      </c>
      <c r="E469">
        <v>-116</v>
      </c>
      <c r="F469">
        <v>52</v>
      </c>
      <c r="G469" t="s">
        <v>13</v>
      </c>
      <c r="H469">
        <v>-5956</v>
      </c>
      <c r="I469">
        <v>-5981</v>
      </c>
      <c r="J469">
        <v>-16579</v>
      </c>
      <c r="U469" t="s">
        <v>14</v>
      </c>
      <c r="V469" t="s">
        <v>15</v>
      </c>
      <c r="W469" t="s">
        <v>12</v>
      </c>
      <c r="X469">
        <v>1002</v>
      </c>
      <c r="Y469">
        <v>73</v>
      </c>
      <c r="Z469">
        <v>79</v>
      </c>
      <c r="AA469" t="s">
        <v>13</v>
      </c>
      <c r="AB469">
        <v>-26008</v>
      </c>
      <c r="AC469">
        <v>10273</v>
      </c>
      <c r="AD469">
        <v>40855</v>
      </c>
      <c r="AH469" t="s">
        <v>14</v>
      </c>
      <c r="AI469" t="s">
        <v>15</v>
      </c>
      <c r="AJ469" t="s">
        <v>12</v>
      </c>
      <c r="AK469">
        <v>987</v>
      </c>
      <c r="AL469">
        <v>80</v>
      </c>
      <c r="AM469">
        <v>40</v>
      </c>
      <c r="AN469" t="s">
        <v>13</v>
      </c>
      <c r="AO469">
        <v>5001</v>
      </c>
      <c r="AP469">
        <v>-4356</v>
      </c>
      <c r="AQ469">
        <v>15892</v>
      </c>
      <c r="AR469">
        <f t="shared" si="7"/>
        <v>51.884999999999998</v>
      </c>
    </row>
    <row r="470" spans="1:44">
      <c r="A470" t="s">
        <v>14</v>
      </c>
      <c r="B470" t="s">
        <v>15</v>
      </c>
      <c r="C470" t="s">
        <v>12</v>
      </c>
      <c r="D470">
        <v>989</v>
      </c>
      <c r="E470">
        <v>-118</v>
      </c>
      <c r="F470">
        <v>56</v>
      </c>
      <c r="G470" t="s">
        <v>13</v>
      </c>
      <c r="H470">
        <v>-5818</v>
      </c>
      <c r="I470">
        <v>-5719</v>
      </c>
      <c r="J470">
        <v>-16395</v>
      </c>
      <c r="U470" t="s">
        <v>14</v>
      </c>
      <c r="V470" t="s">
        <v>15</v>
      </c>
      <c r="W470" t="s">
        <v>12</v>
      </c>
      <c r="X470">
        <v>1003</v>
      </c>
      <c r="Y470">
        <v>75</v>
      </c>
      <c r="Z470">
        <v>77</v>
      </c>
      <c r="AA470" t="s">
        <v>13</v>
      </c>
      <c r="AB470">
        <v>-25274</v>
      </c>
      <c r="AC470">
        <v>10335</v>
      </c>
      <c r="AD470">
        <v>41131</v>
      </c>
      <c r="AH470" t="s">
        <v>14</v>
      </c>
      <c r="AI470" t="s">
        <v>15</v>
      </c>
      <c r="AJ470" t="s">
        <v>12</v>
      </c>
      <c r="AK470">
        <v>986</v>
      </c>
      <c r="AL470">
        <v>85</v>
      </c>
      <c r="AM470">
        <v>40</v>
      </c>
      <c r="AN470" t="s">
        <v>13</v>
      </c>
      <c r="AO470">
        <v>5376</v>
      </c>
      <c r="AP470">
        <v>-4755</v>
      </c>
      <c r="AQ470">
        <v>15853</v>
      </c>
      <c r="AR470">
        <f t="shared" si="7"/>
        <v>56.155000000000001</v>
      </c>
    </row>
    <row r="471" spans="1:44">
      <c r="A471" t="s">
        <v>14</v>
      </c>
      <c r="B471" t="s">
        <v>15</v>
      </c>
      <c r="C471" t="s">
        <v>12</v>
      </c>
      <c r="D471">
        <v>987</v>
      </c>
      <c r="E471">
        <v>-121</v>
      </c>
      <c r="F471">
        <v>59</v>
      </c>
      <c r="G471" t="s">
        <v>13</v>
      </c>
      <c r="H471">
        <v>-5579</v>
      </c>
      <c r="I471">
        <v>-5466</v>
      </c>
      <c r="J471">
        <v>-16186</v>
      </c>
      <c r="U471" t="s">
        <v>14</v>
      </c>
      <c r="V471" t="s">
        <v>15</v>
      </c>
      <c r="W471" t="s">
        <v>12</v>
      </c>
      <c r="X471">
        <v>1004</v>
      </c>
      <c r="Y471">
        <v>75</v>
      </c>
      <c r="Z471">
        <v>76</v>
      </c>
      <c r="AA471" t="s">
        <v>13</v>
      </c>
      <c r="AB471">
        <v>-24536</v>
      </c>
      <c r="AC471">
        <v>10373</v>
      </c>
      <c r="AD471">
        <v>41173</v>
      </c>
      <c r="AH471" t="s">
        <v>14</v>
      </c>
      <c r="AI471" t="s">
        <v>15</v>
      </c>
      <c r="AJ471" t="s">
        <v>12</v>
      </c>
      <c r="AK471">
        <v>985</v>
      </c>
      <c r="AL471">
        <v>90</v>
      </c>
      <c r="AM471">
        <v>41</v>
      </c>
      <c r="AN471" t="s">
        <v>13</v>
      </c>
      <c r="AO471">
        <v>5855</v>
      </c>
      <c r="AP471">
        <v>-5155</v>
      </c>
      <c r="AQ471">
        <v>15790</v>
      </c>
      <c r="AR471">
        <f t="shared" si="7"/>
        <v>61.344999999999999</v>
      </c>
    </row>
    <row r="472" spans="1:44">
      <c r="A472" t="s">
        <v>14</v>
      </c>
      <c r="B472" t="s">
        <v>15</v>
      </c>
      <c r="C472" t="s">
        <v>12</v>
      </c>
      <c r="D472">
        <v>985</v>
      </c>
      <c r="E472">
        <v>-125</v>
      </c>
      <c r="F472">
        <v>62</v>
      </c>
      <c r="G472" t="s">
        <v>13</v>
      </c>
      <c r="H472">
        <v>-5240</v>
      </c>
      <c r="I472">
        <v>-5207</v>
      </c>
      <c r="J472">
        <v>-15986</v>
      </c>
      <c r="U472" t="s">
        <v>14</v>
      </c>
      <c r="V472" t="s">
        <v>15</v>
      </c>
      <c r="W472" t="s">
        <v>12</v>
      </c>
      <c r="X472">
        <v>1005</v>
      </c>
      <c r="Y472">
        <v>75</v>
      </c>
      <c r="Z472">
        <v>75</v>
      </c>
      <c r="AA472" t="s">
        <v>13</v>
      </c>
      <c r="AB472">
        <v>-23790</v>
      </c>
      <c r="AC472">
        <v>10374</v>
      </c>
      <c r="AD472">
        <v>41032</v>
      </c>
      <c r="AH472" t="s">
        <v>14</v>
      </c>
      <c r="AI472" t="s">
        <v>15</v>
      </c>
      <c r="AJ472" t="s">
        <v>12</v>
      </c>
      <c r="AK472">
        <v>984</v>
      </c>
      <c r="AL472">
        <v>94</v>
      </c>
      <c r="AM472">
        <v>42</v>
      </c>
      <c r="AN472" t="s">
        <v>13</v>
      </c>
      <c r="AO472">
        <v>6414</v>
      </c>
      <c r="AP472">
        <v>-5547</v>
      </c>
      <c r="AQ472">
        <v>15706</v>
      </c>
      <c r="AR472">
        <f t="shared" si="7"/>
        <v>67.204999999999998</v>
      </c>
    </row>
    <row r="473" spans="1:44">
      <c r="A473" t="s">
        <v>14</v>
      </c>
      <c r="B473" t="s">
        <v>15</v>
      </c>
      <c r="C473" t="s">
        <v>12</v>
      </c>
      <c r="D473">
        <v>983</v>
      </c>
      <c r="E473">
        <v>-129</v>
      </c>
      <c r="F473">
        <v>64</v>
      </c>
      <c r="G473" t="s">
        <v>13</v>
      </c>
      <c r="H473">
        <v>-4828</v>
      </c>
      <c r="I473">
        <v>-4937</v>
      </c>
      <c r="J473">
        <v>-15799</v>
      </c>
      <c r="U473" t="s">
        <v>14</v>
      </c>
      <c r="V473" t="s">
        <v>15</v>
      </c>
      <c r="W473" t="s">
        <v>12</v>
      </c>
      <c r="X473">
        <v>1006</v>
      </c>
      <c r="Y473">
        <v>76</v>
      </c>
      <c r="Z473">
        <v>73</v>
      </c>
      <c r="AA473" t="s">
        <v>13</v>
      </c>
      <c r="AB473">
        <v>-22936</v>
      </c>
      <c r="AC473">
        <v>10364</v>
      </c>
      <c r="AD473">
        <v>40721</v>
      </c>
      <c r="AH473" t="s">
        <v>14</v>
      </c>
      <c r="AI473" t="s">
        <v>15</v>
      </c>
      <c r="AJ473" t="s">
        <v>12</v>
      </c>
      <c r="AK473">
        <v>983</v>
      </c>
      <c r="AL473">
        <v>98</v>
      </c>
      <c r="AM473">
        <v>44</v>
      </c>
      <c r="AN473" t="s">
        <v>13</v>
      </c>
      <c r="AO473">
        <v>7027</v>
      </c>
      <c r="AP473">
        <v>-5906</v>
      </c>
      <c r="AQ473">
        <v>15600</v>
      </c>
      <c r="AR473">
        <f t="shared" si="7"/>
        <v>73.56</v>
      </c>
    </row>
    <row r="474" spans="1:44">
      <c r="A474" t="s">
        <v>14</v>
      </c>
      <c r="B474" t="s">
        <v>15</v>
      </c>
      <c r="C474" t="s">
        <v>12</v>
      </c>
      <c r="D474">
        <v>983</v>
      </c>
      <c r="E474">
        <v>-132</v>
      </c>
      <c r="F474">
        <v>65</v>
      </c>
      <c r="G474" t="s">
        <v>13</v>
      </c>
      <c r="H474">
        <v>-4362</v>
      </c>
      <c r="I474">
        <v>-4643</v>
      </c>
      <c r="J474">
        <v>-15622</v>
      </c>
      <c r="U474" t="s">
        <v>14</v>
      </c>
      <c r="V474" t="s">
        <v>15</v>
      </c>
      <c r="W474" t="s">
        <v>12</v>
      </c>
      <c r="X474">
        <v>1007</v>
      </c>
      <c r="Y474">
        <v>76</v>
      </c>
      <c r="Z474">
        <v>72</v>
      </c>
      <c r="AA474" t="s">
        <v>13</v>
      </c>
      <c r="AB474">
        <v>-21934</v>
      </c>
      <c r="AC474">
        <v>10369</v>
      </c>
      <c r="AD474">
        <v>40242</v>
      </c>
      <c r="AH474" t="s">
        <v>14</v>
      </c>
      <c r="AI474" t="s">
        <v>15</v>
      </c>
      <c r="AJ474" t="s">
        <v>12</v>
      </c>
      <c r="AK474">
        <v>982</v>
      </c>
      <c r="AL474">
        <v>101</v>
      </c>
      <c r="AM474">
        <v>47</v>
      </c>
      <c r="AN474" t="s">
        <v>13</v>
      </c>
      <c r="AO474">
        <v>7685</v>
      </c>
      <c r="AP474">
        <v>-6254</v>
      </c>
      <c r="AQ474">
        <v>15480</v>
      </c>
      <c r="AR474">
        <f t="shared" si="7"/>
        <v>80.225000000000009</v>
      </c>
    </row>
    <row r="475" spans="1:44">
      <c r="A475" t="s">
        <v>14</v>
      </c>
      <c r="B475" t="s">
        <v>15</v>
      </c>
      <c r="C475" t="s">
        <v>12</v>
      </c>
      <c r="D475">
        <v>983</v>
      </c>
      <c r="E475">
        <v>-136</v>
      </c>
      <c r="F475">
        <v>65</v>
      </c>
      <c r="G475" t="s">
        <v>13</v>
      </c>
      <c r="H475">
        <v>-3845</v>
      </c>
      <c r="I475">
        <v>-4334</v>
      </c>
      <c r="J475">
        <v>-15445</v>
      </c>
      <c r="U475" t="s">
        <v>14</v>
      </c>
      <c r="V475" t="s">
        <v>15</v>
      </c>
      <c r="W475" t="s">
        <v>12</v>
      </c>
      <c r="X475">
        <v>1007</v>
      </c>
      <c r="Y475">
        <v>76</v>
      </c>
      <c r="Z475">
        <v>70</v>
      </c>
      <c r="AA475" t="s">
        <v>13</v>
      </c>
      <c r="AB475">
        <v>-20828</v>
      </c>
      <c r="AC475">
        <v>10384</v>
      </c>
      <c r="AD475">
        <v>39613</v>
      </c>
      <c r="AH475" t="s">
        <v>14</v>
      </c>
      <c r="AI475" t="s">
        <v>15</v>
      </c>
      <c r="AJ475" t="s">
        <v>12</v>
      </c>
      <c r="AK475">
        <v>982</v>
      </c>
      <c r="AL475">
        <v>103</v>
      </c>
      <c r="AM475">
        <v>49</v>
      </c>
      <c r="AN475" t="s">
        <v>13</v>
      </c>
      <c r="AO475">
        <v>8360</v>
      </c>
      <c r="AP475">
        <v>-6600</v>
      </c>
      <c r="AQ475">
        <v>15353</v>
      </c>
      <c r="AR475">
        <f t="shared" si="7"/>
        <v>86.33</v>
      </c>
    </row>
    <row r="476" spans="1:44">
      <c r="A476" t="s">
        <v>14</v>
      </c>
      <c r="B476" t="s">
        <v>15</v>
      </c>
      <c r="C476" t="s">
        <v>12</v>
      </c>
      <c r="D476">
        <v>983</v>
      </c>
      <c r="E476">
        <v>-141</v>
      </c>
      <c r="F476">
        <v>64</v>
      </c>
      <c r="G476" t="s">
        <v>13</v>
      </c>
      <c r="H476">
        <v>-3338</v>
      </c>
      <c r="I476">
        <v>-4019</v>
      </c>
      <c r="J476">
        <v>-15257</v>
      </c>
      <c r="U476" t="s">
        <v>14</v>
      </c>
      <c r="V476" t="s">
        <v>15</v>
      </c>
      <c r="W476" t="s">
        <v>12</v>
      </c>
      <c r="X476">
        <v>1008</v>
      </c>
      <c r="Y476">
        <v>74</v>
      </c>
      <c r="Z476">
        <v>69</v>
      </c>
      <c r="AA476" t="s">
        <v>13</v>
      </c>
      <c r="AB476">
        <v>-19705</v>
      </c>
      <c r="AC476">
        <v>10380</v>
      </c>
      <c r="AD476">
        <v>38864</v>
      </c>
      <c r="AH476" t="s">
        <v>14</v>
      </c>
      <c r="AI476" t="s">
        <v>15</v>
      </c>
      <c r="AJ476" t="s">
        <v>12</v>
      </c>
      <c r="AK476">
        <v>980</v>
      </c>
      <c r="AL476">
        <v>103</v>
      </c>
      <c r="AM476">
        <v>53</v>
      </c>
      <c r="AN476" t="s">
        <v>13</v>
      </c>
      <c r="AO476">
        <v>8906</v>
      </c>
      <c r="AP476">
        <v>-6926</v>
      </c>
      <c r="AQ476">
        <v>15198</v>
      </c>
      <c r="AR476">
        <f t="shared" si="7"/>
        <v>90.795000000000002</v>
      </c>
    </row>
    <row r="477" spans="1:44">
      <c r="A477" t="s">
        <v>14</v>
      </c>
      <c r="B477" t="s">
        <v>15</v>
      </c>
      <c r="C477" t="s">
        <v>12</v>
      </c>
      <c r="D477">
        <v>983</v>
      </c>
      <c r="E477">
        <v>-146</v>
      </c>
      <c r="F477">
        <v>61</v>
      </c>
      <c r="G477" t="s">
        <v>13</v>
      </c>
      <c r="H477">
        <v>-2882</v>
      </c>
      <c r="I477">
        <v>-3683</v>
      </c>
      <c r="J477">
        <v>-15063</v>
      </c>
      <c r="U477" t="s">
        <v>14</v>
      </c>
      <c r="V477" t="s">
        <v>15</v>
      </c>
      <c r="W477" t="s">
        <v>12</v>
      </c>
      <c r="X477">
        <v>1009</v>
      </c>
      <c r="Y477">
        <v>71</v>
      </c>
      <c r="Z477">
        <v>66</v>
      </c>
      <c r="AA477" t="s">
        <v>13</v>
      </c>
      <c r="AB477">
        <v>-18613</v>
      </c>
      <c r="AC477">
        <v>10352</v>
      </c>
      <c r="AD477">
        <v>38033</v>
      </c>
      <c r="AH477" t="s">
        <v>14</v>
      </c>
      <c r="AI477" t="s">
        <v>15</v>
      </c>
      <c r="AJ477" t="s">
        <v>12</v>
      </c>
      <c r="AK477">
        <v>979</v>
      </c>
      <c r="AL477">
        <v>103</v>
      </c>
      <c r="AM477">
        <v>56</v>
      </c>
      <c r="AN477" t="s">
        <v>13</v>
      </c>
      <c r="AO477">
        <v>9253</v>
      </c>
      <c r="AP477">
        <v>-7220</v>
      </c>
      <c r="AQ477">
        <v>15011</v>
      </c>
      <c r="AR477">
        <f t="shared" si="7"/>
        <v>93.570000000000007</v>
      </c>
    </row>
    <row r="478" spans="1:44">
      <c r="A478" t="s">
        <v>14</v>
      </c>
      <c r="B478" t="s">
        <v>15</v>
      </c>
      <c r="C478" t="s">
        <v>12</v>
      </c>
      <c r="D478">
        <v>983</v>
      </c>
      <c r="E478">
        <v>-151</v>
      </c>
      <c r="F478">
        <v>58</v>
      </c>
      <c r="G478" t="s">
        <v>13</v>
      </c>
      <c r="H478">
        <v>-2465</v>
      </c>
      <c r="I478">
        <v>-3348</v>
      </c>
      <c r="J478">
        <v>-14865</v>
      </c>
      <c r="U478" t="s">
        <v>14</v>
      </c>
      <c r="V478" t="s">
        <v>15</v>
      </c>
      <c r="W478" t="s">
        <v>12</v>
      </c>
      <c r="X478">
        <v>1010</v>
      </c>
      <c r="Y478">
        <v>67</v>
      </c>
      <c r="Z478">
        <v>64</v>
      </c>
      <c r="AA478" t="s">
        <v>13</v>
      </c>
      <c r="AB478">
        <v>-17535</v>
      </c>
      <c r="AC478">
        <v>10327</v>
      </c>
      <c r="AD478">
        <v>37121</v>
      </c>
      <c r="AH478" t="s">
        <v>14</v>
      </c>
      <c r="AI478" t="s">
        <v>15</v>
      </c>
      <c r="AJ478" t="s">
        <v>12</v>
      </c>
      <c r="AK478">
        <v>978</v>
      </c>
      <c r="AL478">
        <v>103</v>
      </c>
      <c r="AM478">
        <v>59</v>
      </c>
      <c r="AN478" t="s">
        <v>13</v>
      </c>
      <c r="AO478">
        <v>9461</v>
      </c>
      <c r="AP478">
        <v>-7504</v>
      </c>
      <c r="AQ478">
        <v>14813</v>
      </c>
      <c r="AR478">
        <f t="shared" si="7"/>
        <v>94.9</v>
      </c>
    </row>
    <row r="479" spans="1:44">
      <c r="A479" t="s">
        <v>14</v>
      </c>
      <c r="B479" t="s">
        <v>15</v>
      </c>
      <c r="C479" t="s">
        <v>12</v>
      </c>
      <c r="D479">
        <v>983</v>
      </c>
      <c r="E479">
        <v>-155</v>
      </c>
      <c r="F479">
        <v>56</v>
      </c>
      <c r="G479" t="s">
        <v>13</v>
      </c>
      <c r="H479">
        <v>-2105</v>
      </c>
      <c r="I479">
        <v>-3045</v>
      </c>
      <c r="J479">
        <v>-14654</v>
      </c>
      <c r="U479" t="s">
        <v>14</v>
      </c>
      <c r="V479" t="s">
        <v>15</v>
      </c>
      <c r="W479" t="s">
        <v>12</v>
      </c>
      <c r="X479">
        <v>1011</v>
      </c>
      <c r="Y479">
        <v>66</v>
      </c>
      <c r="Z479">
        <v>63</v>
      </c>
      <c r="AA479" t="s">
        <v>13</v>
      </c>
      <c r="AB479">
        <v>-16451</v>
      </c>
      <c r="AC479">
        <v>10292</v>
      </c>
      <c r="AD479">
        <v>36232</v>
      </c>
      <c r="AH479" t="s">
        <v>14</v>
      </c>
      <c r="AI479" t="s">
        <v>15</v>
      </c>
      <c r="AJ479" t="s">
        <v>12</v>
      </c>
      <c r="AK479">
        <v>978</v>
      </c>
      <c r="AL479">
        <v>104</v>
      </c>
      <c r="AM479">
        <v>62</v>
      </c>
      <c r="AN479" t="s">
        <v>13</v>
      </c>
      <c r="AO479">
        <v>9519</v>
      </c>
      <c r="AP479">
        <v>-7769</v>
      </c>
      <c r="AQ479">
        <v>14594</v>
      </c>
      <c r="AR479">
        <f t="shared" si="7"/>
        <v>94.805000000000007</v>
      </c>
    </row>
    <row r="480" spans="1:44">
      <c r="A480" t="s">
        <v>14</v>
      </c>
      <c r="B480" t="s">
        <v>15</v>
      </c>
      <c r="C480" t="s">
        <v>12</v>
      </c>
      <c r="D480">
        <v>983</v>
      </c>
      <c r="E480">
        <v>-158</v>
      </c>
      <c r="F480">
        <v>55</v>
      </c>
      <c r="G480" t="s">
        <v>13</v>
      </c>
      <c r="H480">
        <v>-1750</v>
      </c>
      <c r="I480">
        <v>-2781</v>
      </c>
      <c r="J480">
        <v>-14431</v>
      </c>
      <c r="U480" t="s">
        <v>14</v>
      </c>
      <c r="V480" t="s">
        <v>15</v>
      </c>
      <c r="W480" t="s">
        <v>12</v>
      </c>
      <c r="X480">
        <v>1013</v>
      </c>
      <c r="Y480">
        <v>65</v>
      </c>
      <c r="Z480">
        <v>62</v>
      </c>
      <c r="AA480" t="s">
        <v>13</v>
      </c>
      <c r="AB480">
        <v>-15351</v>
      </c>
      <c r="AC480">
        <v>10187</v>
      </c>
      <c r="AD480">
        <v>35376</v>
      </c>
      <c r="AH480" t="s">
        <v>14</v>
      </c>
      <c r="AI480" t="s">
        <v>15</v>
      </c>
      <c r="AJ480" t="s">
        <v>12</v>
      </c>
      <c r="AK480">
        <v>977</v>
      </c>
      <c r="AL480">
        <v>105</v>
      </c>
      <c r="AM480">
        <v>64</v>
      </c>
      <c r="AN480" t="s">
        <v>13</v>
      </c>
      <c r="AO480">
        <v>9442</v>
      </c>
      <c r="AP480">
        <v>-8009</v>
      </c>
      <c r="AQ480">
        <v>14340</v>
      </c>
      <c r="AR480">
        <f t="shared" si="7"/>
        <v>93.86</v>
      </c>
    </row>
    <row r="481" spans="1:44">
      <c r="A481" t="s">
        <v>14</v>
      </c>
      <c r="B481" t="s">
        <v>15</v>
      </c>
      <c r="C481" t="s">
        <v>12</v>
      </c>
      <c r="D481">
        <v>983</v>
      </c>
      <c r="E481">
        <v>-161</v>
      </c>
      <c r="F481">
        <v>55</v>
      </c>
      <c r="G481" t="s">
        <v>13</v>
      </c>
      <c r="H481">
        <v>1097</v>
      </c>
      <c r="I481">
        <v>-751</v>
      </c>
      <c r="J481">
        <v>-12762</v>
      </c>
      <c r="U481" t="s">
        <v>14</v>
      </c>
      <c r="V481" t="s">
        <v>15</v>
      </c>
      <c r="W481" t="s">
        <v>12</v>
      </c>
      <c r="X481">
        <v>1014</v>
      </c>
      <c r="Y481">
        <v>63</v>
      </c>
      <c r="Z481">
        <v>61</v>
      </c>
      <c r="AA481" t="s">
        <v>13</v>
      </c>
      <c r="AB481">
        <v>-14296</v>
      </c>
      <c r="AC481">
        <v>9967</v>
      </c>
      <c r="AD481">
        <v>34481</v>
      </c>
      <c r="AH481" t="s">
        <v>14</v>
      </c>
      <c r="AI481" t="s">
        <v>15</v>
      </c>
      <c r="AJ481" t="s">
        <v>12</v>
      </c>
      <c r="AK481">
        <v>976</v>
      </c>
      <c r="AL481">
        <v>108</v>
      </c>
      <c r="AM481">
        <v>66</v>
      </c>
      <c r="AN481" t="s">
        <v>13</v>
      </c>
      <c r="AO481">
        <v>9330</v>
      </c>
      <c r="AP481">
        <v>-8219</v>
      </c>
      <c r="AQ481">
        <v>14055</v>
      </c>
      <c r="AR481">
        <f t="shared" si="7"/>
        <v>93.02</v>
      </c>
    </row>
    <row r="482" spans="1:44">
      <c r="A482" t="s">
        <v>14</v>
      </c>
      <c r="B482" t="s">
        <v>15</v>
      </c>
      <c r="C482" t="s">
        <v>12</v>
      </c>
      <c r="D482">
        <v>983</v>
      </c>
      <c r="E482">
        <v>-163</v>
      </c>
      <c r="F482">
        <v>56</v>
      </c>
      <c r="G482" t="s">
        <v>13</v>
      </c>
      <c r="H482">
        <v>1442</v>
      </c>
      <c r="I482">
        <v>-448</v>
      </c>
      <c r="J482">
        <v>-12587</v>
      </c>
      <c r="U482" t="s">
        <v>14</v>
      </c>
      <c r="V482" t="s">
        <v>15</v>
      </c>
      <c r="W482" t="s">
        <v>12</v>
      </c>
      <c r="X482">
        <v>1013</v>
      </c>
      <c r="Y482">
        <v>66</v>
      </c>
      <c r="Z482">
        <v>66</v>
      </c>
      <c r="AA482" t="s">
        <v>13</v>
      </c>
      <c r="AB482">
        <v>-13476</v>
      </c>
      <c r="AC482">
        <v>9391</v>
      </c>
      <c r="AD482">
        <v>33786</v>
      </c>
      <c r="AH482" t="s">
        <v>14</v>
      </c>
      <c r="AI482" t="s">
        <v>15</v>
      </c>
      <c r="AJ482" t="s">
        <v>12</v>
      </c>
      <c r="AK482">
        <v>975</v>
      </c>
      <c r="AL482">
        <v>112</v>
      </c>
      <c r="AM482">
        <v>68</v>
      </c>
      <c r="AN482" t="s">
        <v>13</v>
      </c>
      <c r="AO482">
        <v>9274</v>
      </c>
      <c r="AP482">
        <v>-8404</v>
      </c>
      <c r="AQ482">
        <v>13756</v>
      </c>
      <c r="AR482">
        <f t="shared" si="7"/>
        <v>92.98</v>
      </c>
    </row>
    <row r="483" spans="1:44">
      <c r="A483" t="s">
        <v>14</v>
      </c>
      <c r="B483" t="s">
        <v>15</v>
      </c>
      <c r="C483" t="s">
        <v>12</v>
      </c>
      <c r="D483">
        <v>982</v>
      </c>
      <c r="E483">
        <v>-165</v>
      </c>
      <c r="F483">
        <v>57</v>
      </c>
      <c r="G483" t="s">
        <v>13</v>
      </c>
      <c r="H483">
        <v>1766</v>
      </c>
      <c r="I483">
        <v>-151</v>
      </c>
      <c r="J483">
        <v>-12433</v>
      </c>
      <c r="U483" t="s">
        <v>14</v>
      </c>
      <c r="V483" t="s">
        <v>15</v>
      </c>
      <c r="W483" t="s">
        <v>12</v>
      </c>
      <c r="X483">
        <v>1008</v>
      </c>
      <c r="Y483">
        <v>77</v>
      </c>
      <c r="Z483">
        <v>71</v>
      </c>
      <c r="AA483" t="s">
        <v>13</v>
      </c>
      <c r="AB483">
        <v>-13633</v>
      </c>
      <c r="AC483">
        <v>8346</v>
      </c>
      <c r="AD483">
        <v>33463</v>
      </c>
      <c r="AH483" t="s">
        <v>14</v>
      </c>
      <c r="AI483" t="s">
        <v>15</v>
      </c>
      <c r="AJ483" t="s">
        <v>12</v>
      </c>
      <c r="AK483">
        <v>974</v>
      </c>
      <c r="AL483">
        <v>117</v>
      </c>
      <c r="AM483">
        <v>71</v>
      </c>
      <c r="AN483" t="s">
        <v>13</v>
      </c>
      <c r="AO483">
        <v>9322</v>
      </c>
      <c r="AP483">
        <v>-8552</v>
      </c>
      <c r="AQ483">
        <v>13448</v>
      </c>
      <c r="AR483">
        <f t="shared" si="7"/>
        <v>95.55</v>
      </c>
    </row>
    <row r="484" spans="1:44">
      <c r="A484" t="s">
        <v>14</v>
      </c>
      <c r="B484" t="s">
        <v>15</v>
      </c>
      <c r="C484" t="s">
        <v>12</v>
      </c>
      <c r="D484">
        <v>982</v>
      </c>
      <c r="E484">
        <v>-167</v>
      </c>
      <c r="F484">
        <v>57</v>
      </c>
      <c r="G484" t="s">
        <v>13</v>
      </c>
      <c r="H484">
        <v>2047</v>
      </c>
      <c r="I484">
        <v>138</v>
      </c>
      <c r="J484">
        <v>-12283</v>
      </c>
      <c r="U484" t="s">
        <v>14</v>
      </c>
      <c r="V484" t="s">
        <v>15</v>
      </c>
      <c r="W484" t="s">
        <v>12</v>
      </c>
      <c r="X484">
        <v>1000</v>
      </c>
      <c r="Y484">
        <v>95</v>
      </c>
      <c r="Z484">
        <v>63</v>
      </c>
      <c r="AA484" t="s">
        <v>13</v>
      </c>
      <c r="AB484">
        <v>-15702</v>
      </c>
      <c r="AC484">
        <v>7258</v>
      </c>
      <c r="AD484">
        <v>33454</v>
      </c>
      <c r="AH484" t="s">
        <v>14</v>
      </c>
      <c r="AI484" t="s">
        <v>15</v>
      </c>
      <c r="AJ484" t="s">
        <v>12</v>
      </c>
      <c r="AK484">
        <v>972</v>
      </c>
      <c r="AL484">
        <v>121</v>
      </c>
      <c r="AM484">
        <v>74</v>
      </c>
      <c r="AN484" t="s">
        <v>13</v>
      </c>
      <c r="AO484">
        <v>9788</v>
      </c>
      <c r="AP484">
        <v>-8755</v>
      </c>
      <c r="AQ484">
        <v>10357</v>
      </c>
      <c r="AR484">
        <f t="shared" si="7"/>
        <v>97.28</v>
      </c>
    </row>
    <row r="485" spans="1:44">
      <c r="A485" t="s">
        <v>14</v>
      </c>
      <c r="B485" t="s">
        <v>15</v>
      </c>
      <c r="C485" t="s">
        <v>12</v>
      </c>
      <c r="D485">
        <v>981</v>
      </c>
      <c r="E485">
        <v>-170</v>
      </c>
      <c r="F485">
        <v>57</v>
      </c>
      <c r="G485" t="s">
        <v>13</v>
      </c>
      <c r="H485">
        <v>2288</v>
      </c>
      <c r="I485">
        <v>427</v>
      </c>
      <c r="J485">
        <v>-12131</v>
      </c>
      <c r="U485" t="s">
        <v>14</v>
      </c>
      <c r="V485" t="s">
        <v>15</v>
      </c>
      <c r="W485" t="s">
        <v>12</v>
      </c>
      <c r="X485">
        <v>989</v>
      </c>
      <c r="Y485">
        <v>110</v>
      </c>
      <c r="Z485">
        <v>29</v>
      </c>
      <c r="AA485" t="s">
        <v>13</v>
      </c>
      <c r="AB485">
        <v>-17301</v>
      </c>
      <c r="AC485">
        <v>6800</v>
      </c>
      <c r="AD485">
        <v>33540</v>
      </c>
      <c r="AH485" t="s">
        <v>14</v>
      </c>
      <c r="AI485" t="s">
        <v>15</v>
      </c>
      <c r="AJ485" t="s">
        <v>12</v>
      </c>
      <c r="AK485">
        <v>964</v>
      </c>
      <c r="AL485">
        <v>140</v>
      </c>
      <c r="AM485">
        <v>96</v>
      </c>
      <c r="AN485" t="s">
        <v>13</v>
      </c>
      <c r="AO485">
        <v>9668</v>
      </c>
      <c r="AP485">
        <v>-8700</v>
      </c>
      <c r="AQ485">
        <v>9819</v>
      </c>
      <c r="AR485">
        <f t="shared" si="7"/>
        <v>96.18</v>
      </c>
    </row>
    <row r="486" spans="1:44">
      <c r="A486" t="s">
        <v>14</v>
      </c>
      <c r="B486" t="s">
        <v>15</v>
      </c>
      <c r="C486" t="s">
        <v>12</v>
      </c>
      <c r="D486">
        <v>982</v>
      </c>
      <c r="E486">
        <v>-182</v>
      </c>
      <c r="F486">
        <v>57</v>
      </c>
      <c r="G486" t="s">
        <v>13</v>
      </c>
      <c r="H486">
        <v>2502</v>
      </c>
      <c r="I486">
        <v>705</v>
      </c>
      <c r="J486">
        <v>-11975</v>
      </c>
      <c r="U486" t="s">
        <v>14</v>
      </c>
      <c r="V486" t="s">
        <v>15</v>
      </c>
      <c r="W486" t="s">
        <v>12</v>
      </c>
      <c r="X486">
        <v>978</v>
      </c>
      <c r="Y486">
        <v>123</v>
      </c>
      <c r="Z486">
        <v>8</v>
      </c>
      <c r="AA486" t="s">
        <v>13</v>
      </c>
      <c r="AB486">
        <v>-15076</v>
      </c>
      <c r="AC486">
        <v>7217</v>
      </c>
      <c r="AD486">
        <v>33288</v>
      </c>
      <c r="AH486" t="s">
        <v>14</v>
      </c>
      <c r="AI486" t="s">
        <v>15</v>
      </c>
      <c r="AJ486" t="s">
        <v>12</v>
      </c>
      <c r="AK486">
        <v>963</v>
      </c>
      <c r="AL486">
        <v>142</v>
      </c>
      <c r="AM486">
        <v>100</v>
      </c>
      <c r="AN486" t="s">
        <v>13</v>
      </c>
      <c r="AO486">
        <v>9568</v>
      </c>
      <c r="AP486">
        <v>-8634</v>
      </c>
      <c r="AQ486">
        <v>9285</v>
      </c>
      <c r="AR486">
        <f t="shared" si="7"/>
        <v>95.350000000000009</v>
      </c>
    </row>
    <row r="487" spans="1:44">
      <c r="A487" t="s">
        <v>14</v>
      </c>
      <c r="B487" t="s">
        <v>15</v>
      </c>
      <c r="C487" t="s">
        <v>12</v>
      </c>
      <c r="D487">
        <v>981</v>
      </c>
      <c r="E487">
        <v>-183</v>
      </c>
      <c r="F487">
        <v>57</v>
      </c>
      <c r="G487" t="s">
        <v>13</v>
      </c>
      <c r="H487">
        <v>2713</v>
      </c>
      <c r="I487">
        <v>982</v>
      </c>
      <c r="J487">
        <v>-11828</v>
      </c>
      <c r="U487" t="s">
        <v>14</v>
      </c>
      <c r="V487" t="s">
        <v>15</v>
      </c>
      <c r="W487" t="s">
        <v>12</v>
      </c>
      <c r="X487">
        <v>973</v>
      </c>
      <c r="Y487">
        <v>128</v>
      </c>
      <c r="Z487">
        <v>5</v>
      </c>
      <c r="AA487" t="s">
        <v>13</v>
      </c>
      <c r="AB487">
        <v>-11279</v>
      </c>
      <c r="AC487">
        <v>8005</v>
      </c>
      <c r="AD487">
        <v>32439</v>
      </c>
      <c r="AH487" t="s">
        <v>14</v>
      </c>
      <c r="AI487" t="s">
        <v>15</v>
      </c>
      <c r="AJ487" t="s">
        <v>12</v>
      </c>
      <c r="AK487">
        <v>962</v>
      </c>
      <c r="AL487">
        <v>145</v>
      </c>
      <c r="AM487">
        <v>103</v>
      </c>
      <c r="AN487" t="s">
        <v>13</v>
      </c>
      <c r="AO487">
        <v>9502</v>
      </c>
      <c r="AP487">
        <v>-8556</v>
      </c>
      <c r="AQ487">
        <v>8754</v>
      </c>
      <c r="AR487">
        <f t="shared" si="7"/>
        <v>94.984999999999999</v>
      </c>
    </row>
    <row r="488" spans="1:44">
      <c r="A488" t="s">
        <v>14</v>
      </c>
      <c r="B488" t="s">
        <v>15</v>
      </c>
      <c r="C488" t="s">
        <v>12</v>
      </c>
      <c r="D488">
        <v>980</v>
      </c>
      <c r="E488">
        <v>-183</v>
      </c>
      <c r="F488">
        <v>56</v>
      </c>
      <c r="G488" t="s">
        <v>13</v>
      </c>
      <c r="H488">
        <v>2975</v>
      </c>
      <c r="I488">
        <v>1267</v>
      </c>
      <c r="J488">
        <v>-11692</v>
      </c>
      <c r="U488" t="s">
        <v>14</v>
      </c>
      <c r="V488" t="s">
        <v>15</v>
      </c>
      <c r="W488" t="s">
        <v>12</v>
      </c>
      <c r="X488">
        <v>972</v>
      </c>
      <c r="Y488">
        <v>126</v>
      </c>
      <c r="Z488">
        <v>10</v>
      </c>
      <c r="AA488" t="s">
        <v>13</v>
      </c>
      <c r="AB488">
        <v>-8825</v>
      </c>
      <c r="AC488">
        <v>8401</v>
      </c>
      <c r="AD488">
        <v>31252</v>
      </c>
      <c r="AH488" t="s">
        <v>14</v>
      </c>
      <c r="AI488" t="s">
        <v>15</v>
      </c>
      <c r="AJ488" t="s">
        <v>12</v>
      </c>
      <c r="AK488">
        <v>961</v>
      </c>
      <c r="AL488">
        <v>148</v>
      </c>
      <c r="AM488">
        <v>107</v>
      </c>
      <c r="AN488" t="s">
        <v>13</v>
      </c>
      <c r="AO488">
        <v>9495</v>
      </c>
      <c r="AP488">
        <v>-8457</v>
      </c>
      <c r="AQ488">
        <v>8223</v>
      </c>
      <c r="AR488">
        <f t="shared" si="7"/>
        <v>95.27</v>
      </c>
    </row>
    <row r="489" spans="1:44">
      <c r="A489" t="s">
        <v>14</v>
      </c>
      <c r="B489" t="s">
        <v>15</v>
      </c>
      <c r="C489" t="s">
        <v>12</v>
      </c>
      <c r="D489">
        <v>980</v>
      </c>
      <c r="E489">
        <v>-184</v>
      </c>
      <c r="F489">
        <v>56</v>
      </c>
      <c r="G489" t="s">
        <v>13</v>
      </c>
      <c r="H489">
        <v>3287</v>
      </c>
      <c r="I489">
        <v>1545</v>
      </c>
      <c r="J489">
        <v>-11567</v>
      </c>
      <c r="U489" t="s">
        <v>14</v>
      </c>
      <c r="V489" t="s">
        <v>15</v>
      </c>
      <c r="W489" t="s">
        <v>12</v>
      </c>
      <c r="X489">
        <v>974</v>
      </c>
      <c r="Y489">
        <v>125</v>
      </c>
      <c r="Z489">
        <v>23</v>
      </c>
      <c r="AA489" t="s">
        <v>13</v>
      </c>
      <c r="AB489">
        <v>-7457</v>
      </c>
      <c r="AC489">
        <v>8188</v>
      </c>
      <c r="AD489">
        <v>30141</v>
      </c>
      <c r="AH489" t="s">
        <v>14</v>
      </c>
      <c r="AI489" t="s">
        <v>15</v>
      </c>
      <c r="AJ489" t="s">
        <v>12</v>
      </c>
      <c r="AK489">
        <v>960</v>
      </c>
      <c r="AL489">
        <v>149</v>
      </c>
      <c r="AM489">
        <v>109</v>
      </c>
      <c r="AN489" t="s">
        <v>13</v>
      </c>
      <c r="AO489">
        <v>9559</v>
      </c>
      <c r="AP489">
        <v>-8336</v>
      </c>
      <c r="AQ489">
        <v>7654</v>
      </c>
      <c r="AR489">
        <f t="shared" si="7"/>
        <v>95.795000000000002</v>
      </c>
    </row>
    <row r="490" spans="1:44">
      <c r="A490" t="s">
        <v>14</v>
      </c>
      <c r="B490" t="s">
        <v>15</v>
      </c>
      <c r="C490" t="s">
        <v>12</v>
      </c>
      <c r="D490">
        <v>980</v>
      </c>
      <c r="E490">
        <v>-185</v>
      </c>
      <c r="F490">
        <v>56</v>
      </c>
      <c r="G490" t="s">
        <v>13</v>
      </c>
      <c r="H490">
        <v>3598</v>
      </c>
      <c r="I490">
        <v>1812</v>
      </c>
      <c r="J490">
        <v>-11444</v>
      </c>
      <c r="U490" t="s">
        <v>14</v>
      </c>
      <c r="V490" t="s">
        <v>15</v>
      </c>
      <c r="W490" t="s">
        <v>12</v>
      </c>
      <c r="X490">
        <v>973</v>
      </c>
      <c r="Y490">
        <v>125</v>
      </c>
      <c r="Z490">
        <v>32</v>
      </c>
      <c r="AA490" t="s">
        <v>13</v>
      </c>
      <c r="AB490">
        <v>-6764</v>
      </c>
      <c r="AC490">
        <v>7716</v>
      </c>
      <c r="AD490">
        <v>29022</v>
      </c>
      <c r="AH490" t="s">
        <v>14</v>
      </c>
      <c r="AI490" t="s">
        <v>15</v>
      </c>
      <c r="AJ490" t="s">
        <v>12</v>
      </c>
      <c r="AK490">
        <v>959</v>
      </c>
      <c r="AL490">
        <v>149</v>
      </c>
      <c r="AM490">
        <v>112</v>
      </c>
      <c r="AN490" t="s">
        <v>13</v>
      </c>
      <c r="AO490">
        <v>9600</v>
      </c>
      <c r="AP490">
        <v>-8192</v>
      </c>
      <c r="AQ490">
        <v>7100</v>
      </c>
      <c r="AR490">
        <f t="shared" si="7"/>
        <v>95.76</v>
      </c>
    </row>
    <row r="491" spans="1:44">
      <c r="A491" t="s">
        <v>14</v>
      </c>
      <c r="B491" t="s">
        <v>15</v>
      </c>
      <c r="C491" t="s">
        <v>12</v>
      </c>
      <c r="D491">
        <v>979</v>
      </c>
      <c r="E491">
        <v>-187</v>
      </c>
      <c r="F491">
        <v>56</v>
      </c>
      <c r="G491" t="s">
        <v>13</v>
      </c>
      <c r="H491">
        <v>3882</v>
      </c>
      <c r="I491">
        <v>2070</v>
      </c>
      <c r="J491">
        <v>-11317</v>
      </c>
      <c r="U491" t="s">
        <v>14</v>
      </c>
      <c r="V491" t="s">
        <v>15</v>
      </c>
      <c r="W491" t="s">
        <v>12</v>
      </c>
      <c r="X491">
        <v>970</v>
      </c>
      <c r="Y491">
        <v>127</v>
      </c>
      <c r="Z491">
        <v>28</v>
      </c>
      <c r="AA491" t="s">
        <v>13</v>
      </c>
      <c r="AB491">
        <v>-6010</v>
      </c>
      <c r="AC491">
        <v>7396</v>
      </c>
      <c r="AD491">
        <v>27830</v>
      </c>
      <c r="AH491" t="s">
        <v>14</v>
      </c>
      <c r="AI491" t="s">
        <v>15</v>
      </c>
      <c r="AJ491" t="s">
        <v>12</v>
      </c>
      <c r="AK491">
        <v>958</v>
      </c>
      <c r="AL491">
        <v>150</v>
      </c>
      <c r="AM491">
        <v>115</v>
      </c>
      <c r="AN491" t="s">
        <v>13</v>
      </c>
      <c r="AO491">
        <v>9552</v>
      </c>
      <c r="AP491">
        <v>-8043</v>
      </c>
      <c r="AQ491">
        <v>6623</v>
      </c>
      <c r="AR491">
        <f t="shared" si="7"/>
        <v>95.165000000000006</v>
      </c>
    </row>
    <row r="492" spans="1:44">
      <c r="A492" t="s">
        <v>14</v>
      </c>
      <c r="B492" t="s">
        <v>15</v>
      </c>
      <c r="C492" t="s">
        <v>12</v>
      </c>
      <c r="D492">
        <v>979</v>
      </c>
      <c r="E492">
        <v>-189</v>
      </c>
      <c r="F492">
        <v>55</v>
      </c>
      <c r="G492" t="s">
        <v>13</v>
      </c>
      <c r="H492">
        <v>4141</v>
      </c>
      <c r="I492">
        <v>2326</v>
      </c>
      <c r="J492">
        <v>-11188</v>
      </c>
      <c r="U492" t="s">
        <v>14</v>
      </c>
      <c r="V492" t="s">
        <v>15</v>
      </c>
      <c r="W492" t="s">
        <v>12</v>
      </c>
      <c r="X492">
        <v>971</v>
      </c>
      <c r="Y492">
        <v>127</v>
      </c>
      <c r="Z492">
        <v>25</v>
      </c>
      <c r="AA492" t="s">
        <v>13</v>
      </c>
      <c r="AB492">
        <v>-4513</v>
      </c>
      <c r="AC492">
        <v>7156</v>
      </c>
      <c r="AD492">
        <v>26660</v>
      </c>
      <c r="AH492" t="s">
        <v>14</v>
      </c>
      <c r="AI492" t="s">
        <v>15</v>
      </c>
      <c r="AJ492" t="s">
        <v>12</v>
      </c>
      <c r="AK492">
        <v>958</v>
      </c>
      <c r="AL492">
        <v>149</v>
      </c>
      <c r="AM492">
        <v>117</v>
      </c>
      <c r="AN492" t="s">
        <v>13</v>
      </c>
      <c r="AO492">
        <v>9481</v>
      </c>
      <c r="AP492">
        <v>-7898</v>
      </c>
      <c r="AQ492">
        <v>6204</v>
      </c>
      <c r="AR492">
        <f t="shared" si="7"/>
        <v>94.38</v>
      </c>
    </row>
    <row r="493" spans="1:44">
      <c r="A493" t="s">
        <v>14</v>
      </c>
      <c r="B493" t="s">
        <v>15</v>
      </c>
      <c r="C493" t="s">
        <v>12</v>
      </c>
      <c r="D493">
        <v>979</v>
      </c>
      <c r="E493">
        <v>-191</v>
      </c>
      <c r="F493">
        <v>55</v>
      </c>
      <c r="G493" t="s">
        <v>13</v>
      </c>
      <c r="H493">
        <v>4374</v>
      </c>
      <c r="I493">
        <v>2575</v>
      </c>
      <c r="J493">
        <v>-11055</v>
      </c>
      <c r="U493" t="s">
        <v>14</v>
      </c>
      <c r="V493" t="s">
        <v>15</v>
      </c>
      <c r="W493" t="s">
        <v>12</v>
      </c>
      <c r="X493">
        <v>975</v>
      </c>
      <c r="Y493">
        <v>124</v>
      </c>
      <c r="Z493">
        <v>26</v>
      </c>
      <c r="AA493" t="s">
        <v>13</v>
      </c>
      <c r="AB493">
        <v>-2871</v>
      </c>
      <c r="AC493">
        <v>6878</v>
      </c>
      <c r="AD493">
        <v>25531</v>
      </c>
      <c r="AH493" t="s">
        <v>14</v>
      </c>
      <c r="AI493" t="s">
        <v>15</v>
      </c>
      <c r="AJ493" t="s">
        <v>12</v>
      </c>
      <c r="AK493">
        <v>958</v>
      </c>
      <c r="AL493">
        <v>148</v>
      </c>
      <c r="AM493">
        <v>119</v>
      </c>
      <c r="AN493" t="s">
        <v>13</v>
      </c>
      <c r="AO493">
        <v>9395</v>
      </c>
      <c r="AP493">
        <v>-7760</v>
      </c>
      <c r="AQ493">
        <v>5800</v>
      </c>
      <c r="AR493">
        <f t="shared" si="7"/>
        <v>93.545000000000002</v>
      </c>
    </row>
    <row r="494" spans="1:44">
      <c r="A494" t="s">
        <v>14</v>
      </c>
      <c r="B494" t="s">
        <v>15</v>
      </c>
      <c r="C494" t="s">
        <v>12</v>
      </c>
      <c r="D494">
        <v>978</v>
      </c>
      <c r="E494">
        <v>-192</v>
      </c>
      <c r="F494">
        <v>54</v>
      </c>
      <c r="G494" t="s">
        <v>13</v>
      </c>
      <c r="H494">
        <v>4564</v>
      </c>
      <c r="I494">
        <v>2811</v>
      </c>
      <c r="J494">
        <v>-10910</v>
      </c>
      <c r="U494" t="s">
        <v>14</v>
      </c>
      <c r="V494" t="s">
        <v>15</v>
      </c>
      <c r="W494" t="s">
        <v>12</v>
      </c>
      <c r="X494">
        <v>978</v>
      </c>
      <c r="Y494">
        <v>122</v>
      </c>
      <c r="Z494">
        <v>27</v>
      </c>
      <c r="AA494" t="s">
        <v>13</v>
      </c>
      <c r="AB494">
        <v>-1739</v>
      </c>
      <c r="AC494">
        <v>6530</v>
      </c>
      <c r="AD494">
        <v>24548</v>
      </c>
      <c r="AH494" t="s">
        <v>14</v>
      </c>
      <c r="AI494" t="s">
        <v>15</v>
      </c>
      <c r="AJ494" t="s">
        <v>12</v>
      </c>
      <c r="AK494">
        <v>959</v>
      </c>
      <c r="AL494">
        <v>146</v>
      </c>
      <c r="AM494">
        <v>121</v>
      </c>
      <c r="AN494" t="s">
        <v>13</v>
      </c>
      <c r="AO494">
        <v>9314</v>
      </c>
      <c r="AP494">
        <v>-7635</v>
      </c>
      <c r="AQ494">
        <v>5390</v>
      </c>
      <c r="AR494">
        <f t="shared" si="7"/>
        <v>92.92</v>
      </c>
    </row>
    <row r="495" spans="1:44">
      <c r="A495" t="s">
        <v>14</v>
      </c>
      <c r="B495" t="s">
        <v>15</v>
      </c>
      <c r="C495" t="s">
        <v>12</v>
      </c>
      <c r="D495">
        <v>978</v>
      </c>
      <c r="E495">
        <v>-193</v>
      </c>
      <c r="F495">
        <v>53</v>
      </c>
      <c r="G495" t="s">
        <v>13</v>
      </c>
      <c r="H495">
        <v>4740</v>
      </c>
      <c r="I495">
        <v>3040</v>
      </c>
      <c r="J495">
        <v>-10761</v>
      </c>
      <c r="U495" t="s">
        <v>14</v>
      </c>
      <c r="V495" t="s">
        <v>15</v>
      </c>
      <c r="W495" t="s">
        <v>12</v>
      </c>
      <c r="X495">
        <v>981</v>
      </c>
      <c r="Y495">
        <v>120</v>
      </c>
      <c r="Z495">
        <v>30</v>
      </c>
      <c r="AA495" t="s">
        <v>13</v>
      </c>
      <c r="AB495">
        <v>-1087</v>
      </c>
      <c r="AC495">
        <v>6113</v>
      </c>
      <c r="AD495">
        <v>23804</v>
      </c>
      <c r="AH495" t="s">
        <v>14</v>
      </c>
      <c r="AI495" t="s">
        <v>15</v>
      </c>
      <c r="AJ495" t="s">
        <v>12</v>
      </c>
      <c r="AK495">
        <v>958</v>
      </c>
      <c r="AL495">
        <v>145</v>
      </c>
      <c r="AM495">
        <v>124</v>
      </c>
      <c r="AN495" t="s">
        <v>13</v>
      </c>
      <c r="AO495">
        <v>9270</v>
      </c>
      <c r="AP495">
        <v>-7519</v>
      </c>
      <c r="AQ495">
        <v>4976</v>
      </c>
      <c r="AR495">
        <f t="shared" si="7"/>
        <v>92.435000000000002</v>
      </c>
    </row>
    <row r="496" spans="1:44">
      <c r="A496" t="s">
        <v>14</v>
      </c>
      <c r="B496" t="s">
        <v>15</v>
      </c>
      <c r="C496" t="s">
        <v>12</v>
      </c>
      <c r="D496">
        <v>978</v>
      </c>
      <c r="E496">
        <v>-194</v>
      </c>
      <c r="F496">
        <v>52</v>
      </c>
      <c r="G496" t="s">
        <v>13</v>
      </c>
      <c r="H496">
        <v>4905</v>
      </c>
      <c r="I496">
        <v>3269</v>
      </c>
      <c r="J496">
        <v>-10606</v>
      </c>
      <c r="U496" t="s">
        <v>14</v>
      </c>
      <c r="V496" t="s">
        <v>15</v>
      </c>
      <c r="W496" t="s">
        <v>12</v>
      </c>
      <c r="X496">
        <v>983</v>
      </c>
      <c r="Y496">
        <v>115</v>
      </c>
      <c r="Z496">
        <v>31</v>
      </c>
      <c r="AA496" t="s">
        <v>13</v>
      </c>
      <c r="AB496">
        <v>-776</v>
      </c>
      <c r="AC496">
        <v>5720</v>
      </c>
      <c r="AD496">
        <v>23224</v>
      </c>
      <c r="AH496" t="s">
        <v>14</v>
      </c>
      <c r="AI496" t="s">
        <v>15</v>
      </c>
      <c r="AJ496" t="s">
        <v>12</v>
      </c>
      <c r="AK496">
        <v>958</v>
      </c>
      <c r="AL496">
        <v>143</v>
      </c>
      <c r="AM496">
        <v>126</v>
      </c>
      <c r="AN496" t="s">
        <v>13</v>
      </c>
      <c r="AO496">
        <v>9217</v>
      </c>
      <c r="AP496">
        <v>-7394</v>
      </c>
      <c r="AQ496">
        <v>4585</v>
      </c>
      <c r="AR496">
        <f t="shared" si="7"/>
        <v>91.825000000000003</v>
      </c>
    </row>
    <row r="497" spans="1:44">
      <c r="A497" t="s">
        <v>14</v>
      </c>
      <c r="B497" t="s">
        <v>15</v>
      </c>
      <c r="C497" t="s">
        <v>12</v>
      </c>
      <c r="D497">
        <v>977</v>
      </c>
      <c r="E497">
        <v>-195</v>
      </c>
      <c r="F497">
        <v>50</v>
      </c>
      <c r="G497" t="s">
        <v>13</v>
      </c>
      <c r="H497">
        <v>5027</v>
      </c>
      <c r="I497">
        <v>3504</v>
      </c>
      <c r="J497">
        <v>-10440</v>
      </c>
      <c r="U497" t="s">
        <v>14</v>
      </c>
      <c r="V497" t="s">
        <v>15</v>
      </c>
      <c r="W497" t="s">
        <v>12</v>
      </c>
      <c r="X497">
        <v>984</v>
      </c>
      <c r="Y497">
        <v>108</v>
      </c>
      <c r="Z497">
        <v>32</v>
      </c>
      <c r="AA497" t="s">
        <v>13</v>
      </c>
      <c r="AB497">
        <v>-967</v>
      </c>
      <c r="AC497">
        <v>5320</v>
      </c>
      <c r="AD497">
        <v>22668</v>
      </c>
      <c r="AH497" t="s">
        <v>14</v>
      </c>
      <c r="AI497" t="s">
        <v>15</v>
      </c>
      <c r="AJ497" t="s">
        <v>12</v>
      </c>
      <c r="AK497">
        <v>958</v>
      </c>
      <c r="AL497">
        <v>141</v>
      </c>
      <c r="AM497">
        <v>128</v>
      </c>
      <c r="AN497" t="s">
        <v>13</v>
      </c>
      <c r="AO497">
        <v>9148</v>
      </c>
      <c r="AP497">
        <v>-7240</v>
      </c>
      <c r="AQ497">
        <v>4228</v>
      </c>
      <c r="AR497">
        <f t="shared" si="7"/>
        <v>91.18</v>
      </c>
    </row>
    <row r="498" spans="1:44">
      <c r="A498" t="s">
        <v>14</v>
      </c>
      <c r="B498" t="s">
        <v>15</v>
      </c>
      <c r="C498" t="s">
        <v>12</v>
      </c>
      <c r="D498">
        <v>977</v>
      </c>
      <c r="E498">
        <v>-197</v>
      </c>
      <c r="F498">
        <v>49</v>
      </c>
      <c r="G498" t="s">
        <v>13</v>
      </c>
      <c r="H498">
        <v>5092</v>
      </c>
      <c r="I498">
        <v>3735</v>
      </c>
      <c r="J498">
        <v>-10257</v>
      </c>
      <c r="U498" t="s">
        <v>14</v>
      </c>
      <c r="V498" t="s">
        <v>15</v>
      </c>
      <c r="W498" t="s">
        <v>12</v>
      </c>
      <c r="X498">
        <v>985</v>
      </c>
      <c r="Y498">
        <v>100</v>
      </c>
      <c r="Z498">
        <v>31</v>
      </c>
      <c r="AA498" t="s">
        <v>13</v>
      </c>
      <c r="AB498">
        <v>-1705</v>
      </c>
      <c r="AC498">
        <v>4820</v>
      </c>
      <c r="AD498">
        <v>22044</v>
      </c>
      <c r="AH498" t="s">
        <v>14</v>
      </c>
      <c r="AI498" t="s">
        <v>15</v>
      </c>
      <c r="AJ498" t="s">
        <v>12</v>
      </c>
      <c r="AK498">
        <v>958</v>
      </c>
      <c r="AL498">
        <v>140</v>
      </c>
      <c r="AM498">
        <v>129</v>
      </c>
      <c r="AN498" t="s">
        <v>13</v>
      </c>
      <c r="AO498">
        <v>9088</v>
      </c>
      <c r="AP498">
        <v>-7072</v>
      </c>
      <c r="AQ498">
        <v>3904</v>
      </c>
      <c r="AR498">
        <f t="shared" si="7"/>
        <v>90.605000000000004</v>
      </c>
    </row>
    <row r="499" spans="1:44">
      <c r="A499" t="s">
        <v>14</v>
      </c>
      <c r="B499" t="s">
        <v>15</v>
      </c>
      <c r="C499" t="s">
        <v>12</v>
      </c>
      <c r="D499">
        <v>976</v>
      </c>
      <c r="E499">
        <v>-199</v>
      </c>
      <c r="F499">
        <v>47</v>
      </c>
      <c r="G499" t="s">
        <v>13</v>
      </c>
      <c r="H499">
        <v>5101</v>
      </c>
      <c r="I499">
        <v>3957</v>
      </c>
      <c r="J499">
        <v>-10051</v>
      </c>
      <c r="U499" t="s">
        <v>14</v>
      </c>
      <c r="V499" t="s">
        <v>15</v>
      </c>
      <c r="W499" t="s">
        <v>12</v>
      </c>
      <c r="X499">
        <v>986</v>
      </c>
      <c r="Y499">
        <v>97</v>
      </c>
      <c r="Z499">
        <v>27</v>
      </c>
      <c r="AA499" t="s">
        <v>13</v>
      </c>
      <c r="AB499">
        <v>-2548</v>
      </c>
      <c r="AC499">
        <v>4311</v>
      </c>
      <c r="AD499">
        <v>21385</v>
      </c>
      <c r="AH499" t="s">
        <v>14</v>
      </c>
      <c r="AI499" t="s">
        <v>15</v>
      </c>
      <c r="AJ499" t="s">
        <v>12</v>
      </c>
      <c r="AK499">
        <v>957</v>
      </c>
      <c r="AL499">
        <v>137</v>
      </c>
      <c r="AM499">
        <v>132</v>
      </c>
      <c r="AN499" t="s">
        <v>13</v>
      </c>
      <c r="AO499">
        <v>9033</v>
      </c>
      <c r="AP499">
        <v>-6903</v>
      </c>
      <c r="AQ499">
        <v>3586</v>
      </c>
      <c r="AR499">
        <f t="shared" si="7"/>
        <v>89.86</v>
      </c>
    </row>
    <row r="500" spans="1:44">
      <c r="A500" t="s">
        <v>14</v>
      </c>
      <c r="B500" t="s">
        <v>15</v>
      </c>
      <c r="C500" t="s">
        <v>12</v>
      </c>
      <c r="D500">
        <v>976</v>
      </c>
      <c r="E500">
        <v>-200</v>
      </c>
      <c r="F500">
        <v>45</v>
      </c>
      <c r="G500" t="s">
        <v>13</v>
      </c>
      <c r="H500">
        <v>5092</v>
      </c>
      <c r="I500">
        <v>4171</v>
      </c>
      <c r="J500">
        <v>-9826</v>
      </c>
      <c r="U500" t="s">
        <v>14</v>
      </c>
      <c r="V500" t="s">
        <v>15</v>
      </c>
      <c r="W500" t="s">
        <v>12</v>
      </c>
      <c r="X500">
        <v>986</v>
      </c>
      <c r="Y500">
        <v>99</v>
      </c>
      <c r="Z500">
        <v>22</v>
      </c>
      <c r="AA500" t="s">
        <v>13</v>
      </c>
      <c r="AB500">
        <v>-3077</v>
      </c>
      <c r="AC500">
        <v>3888</v>
      </c>
      <c r="AD500">
        <v>20769</v>
      </c>
      <c r="AH500" t="s">
        <v>14</v>
      </c>
      <c r="AI500" t="s">
        <v>15</v>
      </c>
      <c r="AJ500" t="s">
        <v>12</v>
      </c>
      <c r="AK500">
        <v>957</v>
      </c>
      <c r="AL500">
        <v>136</v>
      </c>
      <c r="AM500">
        <v>134</v>
      </c>
      <c r="AN500" t="s">
        <v>13</v>
      </c>
      <c r="AO500">
        <v>8939</v>
      </c>
      <c r="AP500">
        <v>-6726</v>
      </c>
      <c r="AQ500">
        <v>3255</v>
      </c>
      <c r="AR500">
        <f t="shared" si="7"/>
        <v>88.585000000000008</v>
      </c>
    </row>
    <row r="501" spans="1:44">
      <c r="A501" t="s">
        <v>14</v>
      </c>
      <c r="B501" t="s">
        <v>15</v>
      </c>
      <c r="C501" t="s">
        <v>12</v>
      </c>
      <c r="D501">
        <v>975</v>
      </c>
      <c r="E501">
        <v>-202</v>
      </c>
      <c r="F501">
        <v>43</v>
      </c>
      <c r="G501" t="s">
        <v>13</v>
      </c>
      <c r="H501">
        <v>5094</v>
      </c>
      <c r="I501">
        <v>4360</v>
      </c>
      <c r="J501">
        <v>-9576</v>
      </c>
      <c r="U501" t="s">
        <v>14</v>
      </c>
      <c r="V501" t="s">
        <v>15</v>
      </c>
      <c r="W501" t="s">
        <v>12</v>
      </c>
      <c r="X501">
        <v>987</v>
      </c>
      <c r="Y501">
        <v>105</v>
      </c>
      <c r="Z501">
        <v>18</v>
      </c>
      <c r="AA501" t="s">
        <v>13</v>
      </c>
      <c r="AB501">
        <v>-3216</v>
      </c>
      <c r="AC501">
        <v>3483</v>
      </c>
      <c r="AD501">
        <v>20244</v>
      </c>
      <c r="AH501" t="s">
        <v>14</v>
      </c>
      <c r="AI501" t="s">
        <v>15</v>
      </c>
      <c r="AJ501" t="s">
        <v>12</v>
      </c>
      <c r="AK501">
        <v>956</v>
      </c>
      <c r="AL501">
        <v>135</v>
      </c>
      <c r="AM501">
        <v>137</v>
      </c>
      <c r="AN501" t="s">
        <v>13</v>
      </c>
      <c r="AO501">
        <v>8778</v>
      </c>
      <c r="AP501">
        <v>-6523</v>
      </c>
      <c r="AQ501">
        <v>2913</v>
      </c>
      <c r="AR501">
        <f t="shared" si="7"/>
        <v>86.850000000000009</v>
      </c>
    </row>
    <row r="502" spans="1:44">
      <c r="A502" t="s">
        <v>14</v>
      </c>
      <c r="B502" t="s">
        <v>15</v>
      </c>
      <c r="C502" t="s">
        <v>12</v>
      </c>
      <c r="D502">
        <v>975</v>
      </c>
      <c r="E502">
        <v>-203</v>
      </c>
      <c r="F502">
        <v>41</v>
      </c>
      <c r="G502" t="s">
        <v>13</v>
      </c>
      <c r="H502">
        <v>5147</v>
      </c>
      <c r="I502">
        <v>4526</v>
      </c>
      <c r="J502">
        <v>-9293</v>
      </c>
      <c r="U502" t="s">
        <v>14</v>
      </c>
      <c r="V502" t="s">
        <v>15</v>
      </c>
      <c r="W502" t="s">
        <v>12</v>
      </c>
      <c r="X502">
        <v>987</v>
      </c>
      <c r="Y502">
        <v>113</v>
      </c>
      <c r="Z502">
        <v>15</v>
      </c>
      <c r="AA502" t="s">
        <v>13</v>
      </c>
      <c r="AB502">
        <v>-2908</v>
      </c>
      <c r="AC502">
        <v>3037</v>
      </c>
      <c r="AD502">
        <v>19804</v>
      </c>
      <c r="AH502" t="s">
        <v>14</v>
      </c>
      <c r="AI502" t="s">
        <v>15</v>
      </c>
      <c r="AJ502" t="s">
        <v>12</v>
      </c>
      <c r="AK502">
        <v>955</v>
      </c>
      <c r="AL502">
        <v>134</v>
      </c>
      <c r="AM502">
        <v>141</v>
      </c>
      <c r="AN502" t="s">
        <v>13</v>
      </c>
      <c r="AO502">
        <v>8592</v>
      </c>
      <c r="AP502">
        <v>-6288</v>
      </c>
      <c r="AQ502">
        <v>2576</v>
      </c>
      <c r="AR502">
        <f t="shared" si="7"/>
        <v>84.94</v>
      </c>
    </row>
    <row r="503" spans="1:44">
      <c r="A503" t="s">
        <v>14</v>
      </c>
      <c r="B503" t="s">
        <v>15</v>
      </c>
      <c r="C503" t="s">
        <v>12</v>
      </c>
      <c r="D503">
        <v>974</v>
      </c>
      <c r="E503">
        <v>-205</v>
      </c>
      <c r="F503">
        <v>40</v>
      </c>
      <c r="G503" t="s">
        <v>13</v>
      </c>
      <c r="H503">
        <v>5263</v>
      </c>
      <c r="I503">
        <v>4677</v>
      </c>
      <c r="J503">
        <v>-8982</v>
      </c>
      <c r="U503" t="s">
        <v>14</v>
      </c>
      <c r="V503" t="s">
        <v>15</v>
      </c>
      <c r="W503" t="s">
        <v>12</v>
      </c>
      <c r="X503">
        <v>986</v>
      </c>
      <c r="Y503">
        <v>120</v>
      </c>
      <c r="Z503">
        <v>15</v>
      </c>
      <c r="AA503" t="s">
        <v>13</v>
      </c>
      <c r="AB503">
        <v>-2212</v>
      </c>
      <c r="AC503">
        <v>2578</v>
      </c>
      <c r="AD503">
        <v>19379</v>
      </c>
      <c r="AH503" t="s">
        <v>14</v>
      </c>
      <c r="AI503" t="s">
        <v>15</v>
      </c>
      <c r="AJ503" t="s">
        <v>12</v>
      </c>
      <c r="AK503">
        <v>953</v>
      </c>
      <c r="AL503">
        <v>134</v>
      </c>
      <c r="AM503">
        <v>145</v>
      </c>
      <c r="AN503" t="s">
        <v>13</v>
      </c>
      <c r="AO503">
        <v>8396</v>
      </c>
      <c r="AP503">
        <v>-6006</v>
      </c>
      <c r="AQ503">
        <v>2241</v>
      </c>
      <c r="AR503">
        <f t="shared" si="7"/>
        <v>82.725000000000009</v>
      </c>
    </row>
    <row r="504" spans="1:44">
      <c r="A504" t="s">
        <v>14</v>
      </c>
      <c r="B504" t="s">
        <v>15</v>
      </c>
      <c r="C504" t="s">
        <v>12</v>
      </c>
      <c r="D504">
        <v>974</v>
      </c>
      <c r="E504">
        <v>-208</v>
      </c>
      <c r="F504">
        <v>40</v>
      </c>
      <c r="G504" t="s">
        <v>13</v>
      </c>
      <c r="H504">
        <v>5426</v>
      </c>
      <c r="I504">
        <v>4819</v>
      </c>
      <c r="J504">
        <v>-8640</v>
      </c>
      <c r="U504" t="s">
        <v>14</v>
      </c>
      <c r="V504" t="s">
        <v>15</v>
      </c>
      <c r="W504" t="s">
        <v>12</v>
      </c>
      <c r="X504">
        <v>984</v>
      </c>
      <c r="Y504">
        <v>124</v>
      </c>
      <c r="Z504">
        <v>16</v>
      </c>
      <c r="AA504" t="s">
        <v>13</v>
      </c>
      <c r="AB504">
        <v>-1403</v>
      </c>
      <c r="AC504">
        <v>2161</v>
      </c>
      <c r="AD504">
        <v>18909</v>
      </c>
      <c r="AH504" t="s">
        <v>14</v>
      </c>
      <c r="AI504" t="s">
        <v>15</v>
      </c>
      <c r="AJ504" t="s">
        <v>12</v>
      </c>
      <c r="AK504">
        <v>952</v>
      </c>
      <c r="AL504">
        <v>134</v>
      </c>
      <c r="AM504">
        <v>148</v>
      </c>
      <c r="AN504" t="s">
        <v>13</v>
      </c>
      <c r="AO504">
        <v>8149</v>
      </c>
      <c r="AP504">
        <v>-5679</v>
      </c>
      <c r="AQ504">
        <v>1899</v>
      </c>
      <c r="AR504">
        <f t="shared" si="7"/>
        <v>79.87</v>
      </c>
    </row>
    <row r="505" spans="1:44">
      <c r="A505" t="s">
        <v>14</v>
      </c>
      <c r="B505" t="s">
        <v>15</v>
      </c>
      <c r="C505" t="s">
        <v>12</v>
      </c>
      <c r="D505">
        <v>973</v>
      </c>
      <c r="E505">
        <v>-212</v>
      </c>
      <c r="F505">
        <v>39</v>
      </c>
      <c r="G505" t="s">
        <v>13</v>
      </c>
      <c r="H505">
        <v>5605</v>
      </c>
      <c r="I505">
        <v>4948</v>
      </c>
      <c r="J505">
        <v>-8266</v>
      </c>
      <c r="U505" t="s">
        <v>14</v>
      </c>
      <c r="V505" t="s">
        <v>15</v>
      </c>
      <c r="W505" t="s">
        <v>12</v>
      </c>
      <c r="X505">
        <v>983</v>
      </c>
      <c r="Y505">
        <v>126</v>
      </c>
      <c r="Z505">
        <v>18</v>
      </c>
      <c r="AA505" t="s">
        <v>13</v>
      </c>
      <c r="AB505">
        <v>-659</v>
      </c>
      <c r="AC505">
        <v>1786</v>
      </c>
      <c r="AD505">
        <v>18404</v>
      </c>
      <c r="AH505" t="s">
        <v>14</v>
      </c>
      <c r="AI505" t="s">
        <v>15</v>
      </c>
      <c r="AJ505" t="s">
        <v>12</v>
      </c>
      <c r="AK505">
        <v>951</v>
      </c>
      <c r="AL505">
        <v>133</v>
      </c>
      <c r="AM505">
        <v>151</v>
      </c>
      <c r="AN505" t="s">
        <v>13</v>
      </c>
      <c r="AO505">
        <v>7825</v>
      </c>
      <c r="AP505">
        <v>-5339</v>
      </c>
      <c r="AQ505">
        <v>1554</v>
      </c>
      <c r="AR505">
        <f t="shared" si="7"/>
        <v>76.254999999999995</v>
      </c>
    </row>
    <row r="506" spans="1:44">
      <c r="A506" t="s">
        <v>14</v>
      </c>
      <c r="B506" t="s">
        <v>15</v>
      </c>
      <c r="C506" t="s">
        <v>12</v>
      </c>
      <c r="D506">
        <v>972</v>
      </c>
      <c r="E506">
        <v>-216</v>
      </c>
      <c r="F506">
        <v>39</v>
      </c>
      <c r="G506" t="s">
        <v>13</v>
      </c>
      <c r="H506">
        <v>5759</v>
      </c>
      <c r="I506">
        <v>5068</v>
      </c>
      <c r="J506">
        <v>-7863</v>
      </c>
      <c r="U506" t="s">
        <v>14</v>
      </c>
      <c r="V506" t="s">
        <v>15</v>
      </c>
      <c r="W506" t="s">
        <v>12</v>
      </c>
      <c r="X506">
        <v>984</v>
      </c>
      <c r="Y506">
        <v>128</v>
      </c>
      <c r="Z506">
        <v>21</v>
      </c>
      <c r="AA506" t="s">
        <v>13</v>
      </c>
      <c r="AB506">
        <v>690</v>
      </c>
      <c r="AC506">
        <v>528</v>
      </c>
      <c r="AD506">
        <v>17007</v>
      </c>
      <c r="AH506" t="s">
        <v>14</v>
      </c>
      <c r="AI506" t="s">
        <v>15</v>
      </c>
      <c r="AJ506" t="s">
        <v>12</v>
      </c>
      <c r="AK506">
        <v>952</v>
      </c>
      <c r="AL506">
        <v>132</v>
      </c>
      <c r="AM506">
        <v>151</v>
      </c>
      <c r="AN506" t="s">
        <v>13</v>
      </c>
      <c r="AO506">
        <v>7426</v>
      </c>
      <c r="AP506">
        <v>-4995</v>
      </c>
      <c r="AQ506">
        <v>1210</v>
      </c>
      <c r="AR506">
        <f t="shared" si="7"/>
        <v>71.995000000000005</v>
      </c>
    </row>
    <row r="507" spans="1:44">
      <c r="A507" t="s">
        <v>14</v>
      </c>
      <c r="B507" t="s">
        <v>15</v>
      </c>
      <c r="C507" t="s">
        <v>12</v>
      </c>
      <c r="D507">
        <v>971</v>
      </c>
      <c r="E507">
        <v>-220</v>
      </c>
      <c r="F507">
        <v>37</v>
      </c>
      <c r="G507" t="s">
        <v>13</v>
      </c>
      <c r="H507">
        <v>5855</v>
      </c>
      <c r="I507">
        <v>5189</v>
      </c>
      <c r="J507">
        <v>-7440</v>
      </c>
      <c r="U507" t="s">
        <v>14</v>
      </c>
      <c r="V507" t="s">
        <v>15</v>
      </c>
      <c r="W507" t="s">
        <v>12</v>
      </c>
      <c r="X507">
        <v>983</v>
      </c>
      <c r="Y507">
        <v>126</v>
      </c>
      <c r="Z507">
        <v>26</v>
      </c>
      <c r="AA507" t="s">
        <v>13</v>
      </c>
      <c r="AB507">
        <v>616</v>
      </c>
      <c r="AC507">
        <v>131</v>
      </c>
      <c r="AD507">
        <v>16518</v>
      </c>
      <c r="AH507" t="s">
        <v>14</v>
      </c>
      <c r="AI507" t="s">
        <v>15</v>
      </c>
      <c r="AJ507" t="s">
        <v>12</v>
      </c>
      <c r="AK507">
        <v>952</v>
      </c>
      <c r="AL507">
        <v>131</v>
      </c>
      <c r="AM507">
        <v>150</v>
      </c>
      <c r="AN507" t="s">
        <v>13</v>
      </c>
      <c r="AO507">
        <v>6973</v>
      </c>
      <c r="AP507">
        <v>-4641</v>
      </c>
      <c r="AQ507">
        <v>873</v>
      </c>
      <c r="AR507">
        <f t="shared" si="7"/>
        <v>67.474999999999994</v>
      </c>
    </row>
    <row r="508" spans="1:44">
      <c r="A508" t="s">
        <v>14</v>
      </c>
      <c r="B508" t="s">
        <v>15</v>
      </c>
      <c r="C508" t="s">
        <v>12</v>
      </c>
      <c r="D508">
        <v>970</v>
      </c>
      <c r="E508">
        <v>-223</v>
      </c>
      <c r="F508">
        <v>35</v>
      </c>
      <c r="G508" t="s">
        <v>13</v>
      </c>
      <c r="H508">
        <v>5892</v>
      </c>
      <c r="I508">
        <v>5307</v>
      </c>
      <c r="J508">
        <v>-7008</v>
      </c>
      <c r="U508" t="s">
        <v>14</v>
      </c>
      <c r="V508" t="s">
        <v>15</v>
      </c>
      <c r="W508" t="s">
        <v>12</v>
      </c>
      <c r="X508">
        <v>982</v>
      </c>
      <c r="Y508">
        <v>127</v>
      </c>
      <c r="Z508">
        <v>24</v>
      </c>
      <c r="AA508" t="s">
        <v>13</v>
      </c>
      <c r="AB508">
        <v>453</v>
      </c>
      <c r="AC508">
        <v>-187</v>
      </c>
      <c r="AD508">
        <v>16014</v>
      </c>
      <c r="AH508" t="s">
        <v>14</v>
      </c>
      <c r="AI508" t="s">
        <v>15</v>
      </c>
      <c r="AJ508" t="s">
        <v>12</v>
      </c>
      <c r="AK508">
        <v>953</v>
      </c>
      <c r="AL508">
        <v>130</v>
      </c>
      <c r="AM508">
        <v>149</v>
      </c>
      <c r="AN508" t="s">
        <v>13</v>
      </c>
      <c r="AO508">
        <v>6522</v>
      </c>
      <c r="AP508">
        <v>-4279</v>
      </c>
      <c r="AQ508">
        <v>568</v>
      </c>
      <c r="AR508">
        <f t="shared" si="7"/>
        <v>63.274999999999999</v>
      </c>
    </row>
    <row r="509" spans="1:44">
      <c r="A509" t="s">
        <v>14</v>
      </c>
      <c r="B509" t="s">
        <v>15</v>
      </c>
      <c r="C509" t="s">
        <v>12</v>
      </c>
      <c r="D509">
        <v>970</v>
      </c>
      <c r="E509">
        <v>-226</v>
      </c>
      <c r="F509">
        <v>33</v>
      </c>
      <c r="G509" t="s">
        <v>13</v>
      </c>
      <c r="H509">
        <v>5908</v>
      </c>
      <c r="I509">
        <v>5414</v>
      </c>
      <c r="J509">
        <v>-6568</v>
      </c>
      <c r="U509" t="s">
        <v>14</v>
      </c>
      <c r="V509" t="s">
        <v>15</v>
      </c>
      <c r="W509" t="s">
        <v>12</v>
      </c>
      <c r="X509">
        <v>982</v>
      </c>
      <c r="Y509">
        <v>129</v>
      </c>
      <c r="Z509">
        <v>23</v>
      </c>
      <c r="AA509" t="s">
        <v>13</v>
      </c>
      <c r="AB509">
        <v>366</v>
      </c>
      <c r="AC509">
        <v>-510</v>
      </c>
      <c r="AD509">
        <v>15532</v>
      </c>
      <c r="AH509" t="s">
        <v>14</v>
      </c>
      <c r="AI509" t="s">
        <v>15</v>
      </c>
      <c r="AJ509" t="s">
        <v>12</v>
      </c>
      <c r="AK509">
        <v>953</v>
      </c>
      <c r="AL509">
        <v>129</v>
      </c>
      <c r="AM509">
        <v>148</v>
      </c>
      <c r="AN509" t="s">
        <v>13</v>
      </c>
      <c r="AO509">
        <v>6133</v>
      </c>
      <c r="AP509">
        <v>-3934</v>
      </c>
      <c r="AQ509">
        <v>310</v>
      </c>
      <c r="AR509">
        <f t="shared" si="7"/>
        <v>59.645000000000003</v>
      </c>
    </row>
    <row r="510" spans="1:44">
      <c r="A510" t="s">
        <v>14</v>
      </c>
      <c r="B510" t="s">
        <v>15</v>
      </c>
      <c r="C510" t="s">
        <v>12</v>
      </c>
      <c r="D510">
        <v>969</v>
      </c>
      <c r="E510">
        <v>-227</v>
      </c>
      <c r="F510">
        <v>31</v>
      </c>
      <c r="G510" t="s">
        <v>13</v>
      </c>
      <c r="H510">
        <v>5926</v>
      </c>
      <c r="I510">
        <v>5505</v>
      </c>
      <c r="J510">
        <v>-6136</v>
      </c>
      <c r="U510" t="s">
        <v>14</v>
      </c>
      <c r="V510" t="s">
        <v>15</v>
      </c>
      <c r="W510" t="s">
        <v>12</v>
      </c>
      <c r="X510">
        <v>982</v>
      </c>
      <c r="Y510">
        <v>132</v>
      </c>
      <c r="Z510">
        <v>23</v>
      </c>
      <c r="AA510" t="s">
        <v>13</v>
      </c>
      <c r="AB510">
        <v>423</v>
      </c>
      <c r="AC510">
        <v>-858</v>
      </c>
      <c r="AD510">
        <v>15077</v>
      </c>
      <c r="AH510" t="s">
        <v>14</v>
      </c>
      <c r="AI510" t="s">
        <v>15</v>
      </c>
      <c r="AJ510" t="s">
        <v>12</v>
      </c>
      <c r="AK510">
        <v>954</v>
      </c>
      <c r="AL510">
        <v>129</v>
      </c>
      <c r="AM510">
        <v>147</v>
      </c>
      <c r="AN510" t="s">
        <v>13</v>
      </c>
      <c r="AO510">
        <v>5796</v>
      </c>
      <c r="AP510">
        <v>-3625</v>
      </c>
      <c r="AQ510">
        <v>121</v>
      </c>
      <c r="AR510">
        <f t="shared" si="7"/>
        <v>56.634999999999998</v>
      </c>
    </row>
    <row r="511" spans="1:44">
      <c r="A511" t="s">
        <v>14</v>
      </c>
      <c r="B511" t="s">
        <v>15</v>
      </c>
      <c r="C511" t="s">
        <v>12</v>
      </c>
      <c r="D511">
        <v>969</v>
      </c>
      <c r="E511">
        <v>-229</v>
      </c>
      <c r="F511">
        <v>30</v>
      </c>
      <c r="G511" t="s">
        <v>13</v>
      </c>
      <c r="H511">
        <v>5973</v>
      </c>
      <c r="I511">
        <v>5574</v>
      </c>
      <c r="J511">
        <v>-5719</v>
      </c>
      <c r="U511" t="s">
        <v>14</v>
      </c>
      <c r="V511" t="s">
        <v>15</v>
      </c>
      <c r="W511" t="s">
        <v>12</v>
      </c>
      <c r="X511">
        <v>982</v>
      </c>
      <c r="Y511">
        <v>137</v>
      </c>
      <c r="Z511">
        <v>24</v>
      </c>
      <c r="AA511" t="s">
        <v>13</v>
      </c>
      <c r="AB511">
        <v>637</v>
      </c>
      <c r="AC511">
        <v>-1221</v>
      </c>
      <c r="AD511">
        <v>14642</v>
      </c>
      <c r="AH511" t="s">
        <v>14</v>
      </c>
      <c r="AI511" t="s">
        <v>15</v>
      </c>
      <c r="AJ511" t="s">
        <v>12</v>
      </c>
      <c r="AK511">
        <v>955</v>
      </c>
      <c r="AL511">
        <v>128</v>
      </c>
      <c r="AM511">
        <v>147</v>
      </c>
      <c r="AN511" t="s">
        <v>13</v>
      </c>
      <c r="AO511">
        <v>5531</v>
      </c>
      <c r="AP511">
        <v>-3356</v>
      </c>
      <c r="AQ511">
        <v>-17</v>
      </c>
      <c r="AR511">
        <f t="shared" si="7"/>
        <v>54.094999999999999</v>
      </c>
    </row>
    <row r="512" spans="1:44">
      <c r="A512" t="s">
        <v>14</v>
      </c>
      <c r="B512" t="s">
        <v>15</v>
      </c>
      <c r="C512" t="s">
        <v>12</v>
      </c>
      <c r="D512">
        <v>969</v>
      </c>
      <c r="E512">
        <v>-230</v>
      </c>
      <c r="F512">
        <v>29</v>
      </c>
      <c r="G512" t="s">
        <v>13</v>
      </c>
      <c r="H512">
        <v>6055</v>
      </c>
      <c r="I512">
        <v>5636</v>
      </c>
      <c r="J512">
        <v>-5319</v>
      </c>
      <c r="U512" t="s">
        <v>14</v>
      </c>
      <c r="V512" t="s">
        <v>15</v>
      </c>
      <c r="W512" t="s">
        <v>12</v>
      </c>
      <c r="X512">
        <v>982</v>
      </c>
      <c r="Y512">
        <v>141</v>
      </c>
      <c r="Z512">
        <v>27</v>
      </c>
      <c r="AA512" t="s">
        <v>13</v>
      </c>
      <c r="AB512">
        <v>1055</v>
      </c>
      <c r="AC512">
        <v>-1614</v>
      </c>
      <c r="AD512">
        <v>14238</v>
      </c>
      <c r="AH512" t="s">
        <v>14</v>
      </c>
      <c r="AI512" t="s">
        <v>15</v>
      </c>
      <c r="AJ512" t="s">
        <v>12</v>
      </c>
      <c r="AK512">
        <v>956</v>
      </c>
      <c r="AL512">
        <v>126</v>
      </c>
      <c r="AM512">
        <v>148</v>
      </c>
      <c r="AN512" t="s">
        <v>13</v>
      </c>
      <c r="AO512">
        <v>5288</v>
      </c>
      <c r="AP512">
        <v>-3077</v>
      </c>
      <c r="AQ512">
        <v>-144</v>
      </c>
      <c r="AR512">
        <f t="shared" si="7"/>
        <v>51.22</v>
      </c>
    </row>
    <row r="513" spans="1:44">
      <c r="A513" t="s">
        <v>14</v>
      </c>
      <c r="B513" t="s">
        <v>15</v>
      </c>
      <c r="C513" t="s">
        <v>12</v>
      </c>
      <c r="D513">
        <v>968</v>
      </c>
      <c r="E513">
        <v>-231</v>
      </c>
      <c r="F513">
        <v>28</v>
      </c>
      <c r="G513" t="s">
        <v>13</v>
      </c>
      <c r="H513">
        <v>6121</v>
      </c>
      <c r="I513">
        <v>5697</v>
      </c>
      <c r="J513">
        <v>-4922</v>
      </c>
      <c r="U513" t="s">
        <v>14</v>
      </c>
      <c r="V513" t="s">
        <v>15</v>
      </c>
      <c r="W513" t="s">
        <v>12</v>
      </c>
      <c r="X513">
        <v>982</v>
      </c>
      <c r="Y513">
        <v>144</v>
      </c>
      <c r="Z513">
        <v>29</v>
      </c>
      <c r="AA513" t="s">
        <v>13</v>
      </c>
      <c r="AB513">
        <v>1567</v>
      </c>
      <c r="AC513">
        <v>-1998</v>
      </c>
      <c r="AD513">
        <v>13850</v>
      </c>
      <c r="AH513" t="s">
        <v>14</v>
      </c>
      <c r="AI513" t="s">
        <v>15</v>
      </c>
      <c r="AJ513" t="s">
        <v>12</v>
      </c>
      <c r="AK513">
        <v>956</v>
      </c>
      <c r="AL513">
        <v>124</v>
      </c>
      <c r="AM513">
        <v>149</v>
      </c>
      <c r="AN513" t="s">
        <v>13</v>
      </c>
      <c r="AO513">
        <v>4956</v>
      </c>
      <c r="AP513">
        <v>-2793</v>
      </c>
      <c r="AQ513">
        <v>-257</v>
      </c>
      <c r="AR513">
        <f t="shared" si="7"/>
        <v>47.22</v>
      </c>
    </row>
    <row r="514" spans="1:44">
      <c r="A514" t="s">
        <v>14</v>
      </c>
      <c r="B514" t="s">
        <v>15</v>
      </c>
      <c r="C514" t="s">
        <v>12</v>
      </c>
      <c r="D514">
        <v>968</v>
      </c>
      <c r="E514">
        <v>-231</v>
      </c>
      <c r="F514">
        <v>27</v>
      </c>
      <c r="G514" t="s">
        <v>13</v>
      </c>
      <c r="H514">
        <v>6114</v>
      </c>
      <c r="I514">
        <v>5758</v>
      </c>
      <c r="J514">
        <v>-4519</v>
      </c>
      <c r="U514" t="s">
        <v>14</v>
      </c>
      <c r="V514" t="s">
        <v>15</v>
      </c>
      <c r="W514" t="s">
        <v>12</v>
      </c>
      <c r="X514">
        <v>981</v>
      </c>
      <c r="Y514">
        <v>144</v>
      </c>
      <c r="Z514">
        <v>31</v>
      </c>
      <c r="AA514" t="s">
        <v>13</v>
      </c>
      <c r="AB514">
        <v>1993</v>
      </c>
      <c r="AC514">
        <v>-2354</v>
      </c>
      <c r="AD514">
        <v>13468</v>
      </c>
      <c r="AH514" t="s">
        <v>14</v>
      </c>
      <c r="AI514" t="s">
        <v>15</v>
      </c>
      <c r="AJ514" t="s">
        <v>12</v>
      </c>
      <c r="AK514">
        <v>956</v>
      </c>
      <c r="AL514">
        <v>121</v>
      </c>
      <c r="AM514">
        <v>150</v>
      </c>
      <c r="AN514" t="s">
        <v>13</v>
      </c>
      <c r="AO514">
        <v>4488</v>
      </c>
      <c r="AP514">
        <v>-2509</v>
      </c>
      <c r="AQ514">
        <v>-349</v>
      </c>
      <c r="AR514">
        <f t="shared" si="7"/>
        <v>41.965000000000003</v>
      </c>
    </row>
    <row r="515" spans="1:44">
      <c r="A515" t="s">
        <v>14</v>
      </c>
      <c r="B515" t="s">
        <v>15</v>
      </c>
      <c r="C515" t="s">
        <v>12</v>
      </c>
      <c r="D515">
        <v>967</v>
      </c>
      <c r="E515">
        <v>-232</v>
      </c>
      <c r="F515">
        <v>25</v>
      </c>
      <c r="G515" t="s">
        <v>13</v>
      </c>
      <c r="H515">
        <v>6050</v>
      </c>
      <c r="I515">
        <v>5812</v>
      </c>
      <c r="J515">
        <v>-4123</v>
      </c>
      <c r="U515" t="s">
        <v>14</v>
      </c>
      <c r="V515" t="s">
        <v>15</v>
      </c>
      <c r="W515" t="s">
        <v>12</v>
      </c>
      <c r="X515">
        <v>981</v>
      </c>
      <c r="Y515">
        <v>144</v>
      </c>
      <c r="Z515">
        <v>34</v>
      </c>
      <c r="AA515" t="s">
        <v>13</v>
      </c>
      <c r="AB515">
        <v>2263</v>
      </c>
      <c r="AC515">
        <v>-2688</v>
      </c>
      <c r="AD515">
        <v>13098</v>
      </c>
      <c r="AH515" t="s">
        <v>14</v>
      </c>
      <c r="AI515" t="s">
        <v>15</v>
      </c>
      <c r="AJ515" t="s">
        <v>12</v>
      </c>
      <c r="AK515">
        <v>956</v>
      </c>
      <c r="AL515">
        <v>119</v>
      </c>
      <c r="AM515">
        <v>151</v>
      </c>
      <c r="AN515" t="s">
        <v>13</v>
      </c>
      <c r="AO515">
        <v>3905</v>
      </c>
      <c r="AP515">
        <v>-2221</v>
      </c>
      <c r="AQ515">
        <v>-427</v>
      </c>
      <c r="AR515">
        <f t="shared" si="7"/>
        <v>35.730000000000004</v>
      </c>
    </row>
    <row r="516" spans="1:44">
      <c r="A516" t="s">
        <v>14</v>
      </c>
      <c r="B516" t="s">
        <v>15</v>
      </c>
      <c r="C516" t="s">
        <v>12</v>
      </c>
      <c r="D516">
        <v>967</v>
      </c>
      <c r="E516">
        <v>-232</v>
      </c>
      <c r="F516">
        <v>24</v>
      </c>
      <c r="G516" t="s">
        <v>13</v>
      </c>
      <c r="H516">
        <v>5960</v>
      </c>
      <c r="I516">
        <v>5847</v>
      </c>
      <c r="J516">
        <v>-3738</v>
      </c>
      <c r="U516" t="s">
        <v>14</v>
      </c>
      <c r="V516" t="s">
        <v>15</v>
      </c>
      <c r="W516" t="s">
        <v>12</v>
      </c>
      <c r="X516">
        <v>980</v>
      </c>
      <c r="Y516">
        <v>144</v>
      </c>
      <c r="Z516">
        <v>36</v>
      </c>
      <c r="AA516" t="s">
        <v>13</v>
      </c>
      <c r="AB516">
        <v>2402</v>
      </c>
      <c r="AC516">
        <v>-3007</v>
      </c>
      <c r="AD516">
        <v>12736</v>
      </c>
      <c r="AH516" t="s">
        <v>14</v>
      </c>
      <c r="AI516" t="s">
        <v>15</v>
      </c>
      <c r="AJ516" t="s">
        <v>12</v>
      </c>
      <c r="AK516">
        <v>956</v>
      </c>
      <c r="AL516">
        <v>117</v>
      </c>
      <c r="AM516">
        <v>152</v>
      </c>
      <c r="AN516" t="s">
        <v>13</v>
      </c>
      <c r="AO516">
        <v>3241</v>
      </c>
      <c r="AP516">
        <v>-1933</v>
      </c>
      <c r="AQ516">
        <v>-489</v>
      </c>
      <c r="AR516">
        <f t="shared" si="7"/>
        <v>28.844999999999999</v>
      </c>
    </row>
    <row r="517" spans="1:44">
      <c r="A517" t="s">
        <v>14</v>
      </c>
      <c r="B517" t="s">
        <v>15</v>
      </c>
      <c r="C517" t="s">
        <v>12</v>
      </c>
      <c r="D517">
        <v>967</v>
      </c>
      <c r="E517">
        <v>-232</v>
      </c>
      <c r="F517">
        <v>22</v>
      </c>
      <c r="G517" t="s">
        <v>13</v>
      </c>
      <c r="H517">
        <v>5874</v>
      </c>
      <c r="I517">
        <v>5870</v>
      </c>
      <c r="J517">
        <v>-3367</v>
      </c>
      <c r="U517" t="s">
        <v>14</v>
      </c>
      <c r="V517" t="s">
        <v>15</v>
      </c>
      <c r="W517" t="s">
        <v>12</v>
      </c>
      <c r="X517">
        <v>978</v>
      </c>
      <c r="Y517">
        <v>145</v>
      </c>
      <c r="Z517">
        <v>38</v>
      </c>
      <c r="AA517" t="s">
        <v>13</v>
      </c>
      <c r="AB517">
        <v>2437</v>
      </c>
      <c r="AC517">
        <v>-3300</v>
      </c>
      <c r="AD517">
        <v>12360</v>
      </c>
      <c r="AH517" t="s">
        <v>14</v>
      </c>
      <c r="AI517" t="s">
        <v>15</v>
      </c>
      <c r="AJ517" t="s">
        <v>12</v>
      </c>
      <c r="AK517">
        <v>956</v>
      </c>
      <c r="AL517">
        <v>116</v>
      </c>
      <c r="AM517">
        <v>152</v>
      </c>
      <c r="AN517" t="s">
        <v>13</v>
      </c>
      <c r="AO517">
        <v>2528</v>
      </c>
      <c r="AP517">
        <v>-1660</v>
      </c>
      <c r="AQ517">
        <v>-534</v>
      </c>
      <c r="AR517">
        <f t="shared" si="7"/>
        <v>21.63</v>
      </c>
    </row>
    <row r="518" spans="1:44">
      <c r="A518" t="s">
        <v>14</v>
      </c>
      <c r="B518" t="s">
        <v>15</v>
      </c>
      <c r="C518" t="s">
        <v>12</v>
      </c>
      <c r="D518">
        <v>967</v>
      </c>
      <c r="E518">
        <v>-232</v>
      </c>
      <c r="F518">
        <v>21</v>
      </c>
      <c r="G518" t="s">
        <v>13</v>
      </c>
      <c r="H518">
        <v>5798</v>
      </c>
      <c r="I518">
        <v>5884</v>
      </c>
      <c r="J518">
        <v>-3017</v>
      </c>
      <c r="U518" t="s">
        <v>14</v>
      </c>
      <c r="V518" t="s">
        <v>15</v>
      </c>
      <c r="W518" t="s">
        <v>12</v>
      </c>
      <c r="X518">
        <v>977</v>
      </c>
      <c r="Y518">
        <v>148</v>
      </c>
      <c r="Z518">
        <v>39</v>
      </c>
      <c r="AA518" t="s">
        <v>13</v>
      </c>
      <c r="AB518">
        <v>2458</v>
      </c>
      <c r="AC518">
        <v>-3574</v>
      </c>
      <c r="AD518">
        <v>11977</v>
      </c>
      <c r="AH518" t="s">
        <v>14</v>
      </c>
      <c r="AI518" t="s">
        <v>15</v>
      </c>
      <c r="AJ518" t="s">
        <v>12</v>
      </c>
      <c r="AK518">
        <v>957</v>
      </c>
      <c r="AL518">
        <v>116</v>
      </c>
      <c r="AM518">
        <v>153</v>
      </c>
      <c r="AN518" t="s">
        <v>13</v>
      </c>
      <c r="AO518">
        <v>1798</v>
      </c>
      <c r="AP518">
        <v>-1412</v>
      </c>
      <c r="AQ518">
        <v>-568</v>
      </c>
      <c r="AR518">
        <f t="shared" ref="AR518:AR581" si="8">(AO519+AO518)/2*0.01</f>
        <v>14.635</v>
      </c>
    </row>
    <row r="519" spans="1:44">
      <c r="A519" t="s">
        <v>14</v>
      </c>
      <c r="B519" t="s">
        <v>15</v>
      </c>
      <c r="C519" t="s">
        <v>12</v>
      </c>
      <c r="D519">
        <v>967</v>
      </c>
      <c r="E519">
        <v>-231</v>
      </c>
      <c r="F519">
        <v>20</v>
      </c>
      <c r="G519" t="s">
        <v>13</v>
      </c>
      <c r="U519" t="s">
        <v>14</v>
      </c>
      <c r="V519" t="s">
        <v>15</v>
      </c>
      <c r="W519" t="s">
        <v>12</v>
      </c>
      <c r="X519">
        <v>976</v>
      </c>
      <c r="Y519">
        <v>151</v>
      </c>
      <c r="Z519">
        <v>39</v>
      </c>
      <c r="AA519" t="s">
        <v>13</v>
      </c>
      <c r="AB519">
        <v>2600</v>
      </c>
      <c r="AC519">
        <v>-3828</v>
      </c>
      <c r="AD519">
        <v>11580</v>
      </c>
      <c r="AH519" t="s">
        <v>14</v>
      </c>
      <c r="AI519" t="s">
        <v>15</v>
      </c>
      <c r="AJ519" t="s">
        <v>12</v>
      </c>
      <c r="AK519">
        <v>957</v>
      </c>
      <c r="AL519">
        <v>117</v>
      </c>
      <c r="AM519">
        <v>153</v>
      </c>
      <c r="AN519" t="s">
        <v>13</v>
      </c>
      <c r="AO519">
        <v>1129</v>
      </c>
      <c r="AP519">
        <v>-1187</v>
      </c>
      <c r="AQ519">
        <v>-582</v>
      </c>
      <c r="AR519">
        <f t="shared" si="8"/>
        <v>8.5299999999999994</v>
      </c>
    </row>
    <row r="520" spans="1:44">
      <c r="A520" t="s">
        <v>14</v>
      </c>
      <c r="B520" t="s">
        <v>15</v>
      </c>
      <c r="C520" t="s">
        <v>12</v>
      </c>
      <c r="D520">
        <v>966</v>
      </c>
      <c r="E520">
        <v>-231</v>
      </c>
      <c r="F520">
        <v>18</v>
      </c>
      <c r="G520" t="s">
        <v>13</v>
      </c>
      <c r="U520" t="s">
        <v>14</v>
      </c>
      <c r="V520" t="s">
        <v>15</v>
      </c>
      <c r="W520" t="s">
        <v>12</v>
      </c>
      <c r="X520">
        <v>974</v>
      </c>
      <c r="Y520">
        <v>154</v>
      </c>
      <c r="Z520">
        <v>40</v>
      </c>
      <c r="AA520" t="s">
        <v>13</v>
      </c>
      <c r="AB520">
        <v>2845</v>
      </c>
      <c r="AC520">
        <v>-4060</v>
      </c>
      <c r="AD520">
        <v>11158</v>
      </c>
      <c r="AH520" t="s">
        <v>14</v>
      </c>
      <c r="AI520" t="s">
        <v>15</v>
      </c>
      <c r="AJ520" t="s">
        <v>12</v>
      </c>
      <c r="AK520">
        <v>957</v>
      </c>
      <c r="AL520">
        <v>118</v>
      </c>
      <c r="AM520">
        <v>152</v>
      </c>
      <c r="AN520" t="s">
        <v>13</v>
      </c>
      <c r="AO520">
        <v>577</v>
      </c>
      <c r="AP520">
        <v>-976</v>
      </c>
      <c r="AQ520">
        <v>-573</v>
      </c>
      <c r="AR520">
        <f t="shared" si="8"/>
        <v>3.75</v>
      </c>
    </row>
    <row r="521" spans="1:44">
      <c r="A521" t="s">
        <v>14</v>
      </c>
      <c r="B521" t="s">
        <v>15</v>
      </c>
      <c r="C521" t="s">
        <v>12</v>
      </c>
      <c r="D521">
        <v>966</v>
      </c>
      <c r="E521">
        <v>-230</v>
      </c>
      <c r="F521">
        <v>15</v>
      </c>
      <c r="G521" t="s">
        <v>13</v>
      </c>
      <c r="U521" t="s">
        <v>14</v>
      </c>
      <c r="V521" t="s">
        <v>15</v>
      </c>
      <c r="W521" t="s">
        <v>12</v>
      </c>
      <c r="X521">
        <v>972</v>
      </c>
      <c r="Y521">
        <v>155</v>
      </c>
      <c r="Z521">
        <v>41</v>
      </c>
      <c r="AA521" t="s">
        <v>13</v>
      </c>
      <c r="AB521">
        <v>3063</v>
      </c>
      <c r="AC521">
        <v>-4283</v>
      </c>
      <c r="AD521">
        <v>10700</v>
      </c>
      <c r="AH521" t="s">
        <v>14</v>
      </c>
      <c r="AI521" t="s">
        <v>15</v>
      </c>
      <c r="AJ521" t="s">
        <v>12</v>
      </c>
      <c r="AK521">
        <v>958</v>
      </c>
      <c r="AL521">
        <v>119</v>
      </c>
      <c r="AM521">
        <v>151</v>
      </c>
      <c r="AN521" t="s">
        <v>13</v>
      </c>
      <c r="AO521">
        <v>173</v>
      </c>
      <c r="AP521">
        <v>-777</v>
      </c>
      <c r="AQ521">
        <v>-537</v>
      </c>
      <c r="AR521">
        <f t="shared" si="8"/>
        <v>0.31</v>
      </c>
    </row>
    <row r="522" spans="1:44">
      <c r="A522" t="s">
        <v>14</v>
      </c>
      <c r="B522" t="s">
        <v>15</v>
      </c>
      <c r="C522" t="s">
        <v>12</v>
      </c>
      <c r="D522">
        <v>966</v>
      </c>
      <c r="E522">
        <v>-230</v>
      </c>
      <c r="F522">
        <v>13</v>
      </c>
      <c r="G522" t="s">
        <v>13</v>
      </c>
      <c r="U522" t="s">
        <v>14</v>
      </c>
      <c r="V522" t="s">
        <v>15</v>
      </c>
      <c r="W522" t="s">
        <v>12</v>
      </c>
      <c r="X522">
        <v>972</v>
      </c>
      <c r="Y522">
        <v>155</v>
      </c>
      <c r="Z522">
        <v>42</v>
      </c>
      <c r="AA522" t="s">
        <v>13</v>
      </c>
      <c r="AB522">
        <v>3191</v>
      </c>
      <c r="AC522">
        <v>-4506</v>
      </c>
      <c r="AD522">
        <v>10224</v>
      </c>
      <c r="AH522" t="s">
        <v>14</v>
      </c>
      <c r="AI522" t="s">
        <v>15</v>
      </c>
      <c r="AJ522" t="s">
        <v>12</v>
      </c>
      <c r="AK522">
        <v>958</v>
      </c>
      <c r="AL522">
        <v>120</v>
      </c>
      <c r="AM522">
        <v>151</v>
      </c>
      <c r="AN522" t="s">
        <v>13</v>
      </c>
      <c r="AO522">
        <v>-111</v>
      </c>
      <c r="AP522">
        <v>-575</v>
      </c>
      <c r="AQ522">
        <v>-492</v>
      </c>
      <c r="AR522">
        <f t="shared" si="8"/>
        <v>-2.0950000000000002</v>
      </c>
    </row>
    <row r="523" spans="1:44">
      <c r="A523" t="s">
        <v>14</v>
      </c>
      <c r="B523" t="s">
        <v>15</v>
      </c>
      <c r="C523" t="s">
        <v>12</v>
      </c>
      <c r="D523">
        <v>965</v>
      </c>
      <c r="E523">
        <v>-229</v>
      </c>
      <c r="F523">
        <v>11</v>
      </c>
      <c r="U523" t="s">
        <v>14</v>
      </c>
      <c r="V523" t="s">
        <v>15</v>
      </c>
      <c r="W523" t="s">
        <v>12</v>
      </c>
      <c r="X523">
        <v>971</v>
      </c>
      <c r="Y523">
        <v>156</v>
      </c>
      <c r="Z523">
        <v>43</v>
      </c>
      <c r="AA523" t="s">
        <v>13</v>
      </c>
      <c r="AB523">
        <v>3234</v>
      </c>
      <c r="AC523">
        <v>-4736</v>
      </c>
      <c r="AD523">
        <v>9743</v>
      </c>
      <c r="AH523" t="s">
        <v>14</v>
      </c>
      <c r="AI523" t="s">
        <v>15</v>
      </c>
      <c r="AJ523" t="s">
        <v>12</v>
      </c>
      <c r="AK523">
        <v>958</v>
      </c>
      <c r="AL523">
        <v>120</v>
      </c>
      <c r="AM523">
        <v>150</v>
      </c>
      <c r="AN523" t="s">
        <v>13</v>
      </c>
      <c r="AO523">
        <v>-308</v>
      </c>
      <c r="AP523">
        <v>-383</v>
      </c>
      <c r="AQ523">
        <v>-440</v>
      </c>
      <c r="AR523">
        <f t="shared" si="8"/>
        <v>-3.7749999999999999</v>
      </c>
    </row>
    <row r="524" spans="1:44">
      <c r="U524" t="s">
        <v>14</v>
      </c>
      <c r="V524" t="s">
        <v>15</v>
      </c>
      <c r="W524" t="s">
        <v>12</v>
      </c>
      <c r="X524">
        <v>971</v>
      </c>
      <c r="Y524">
        <v>158</v>
      </c>
      <c r="Z524">
        <v>45</v>
      </c>
      <c r="AA524" t="s">
        <v>13</v>
      </c>
      <c r="AB524">
        <v>3227</v>
      </c>
      <c r="AC524">
        <v>-4962</v>
      </c>
      <c r="AD524">
        <v>9262</v>
      </c>
      <c r="AH524" t="s">
        <v>14</v>
      </c>
      <c r="AI524" t="s">
        <v>15</v>
      </c>
      <c r="AJ524" t="s">
        <v>12</v>
      </c>
      <c r="AK524">
        <v>959</v>
      </c>
      <c r="AL524">
        <v>121</v>
      </c>
      <c r="AM524">
        <v>150</v>
      </c>
      <c r="AN524" t="s">
        <v>13</v>
      </c>
      <c r="AO524">
        <v>-447</v>
      </c>
      <c r="AP524">
        <v>-203</v>
      </c>
      <c r="AQ524">
        <v>-374</v>
      </c>
      <c r="AR524">
        <f t="shared" si="8"/>
        <v>-5.08</v>
      </c>
    </row>
    <row r="525" spans="1:44">
      <c r="U525" t="s">
        <v>14</v>
      </c>
      <c r="V525" t="s">
        <v>15</v>
      </c>
      <c r="W525" t="s">
        <v>12</v>
      </c>
      <c r="X525">
        <v>971</v>
      </c>
      <c r="Y525">
        <v>160</v>
      </c>
      <c r="Z525">
        <v>46</v>
      </c>
      <c r="AA525" t="s">
        <v>13</v>
      </c>
      <c r="AB525">
        <v>3258</v>
      </c>
      <c r="AC525">
        <v>-5163</v>
      </c>
      <c r="AD525">
        <v>8776</v>
      </c>
      <c r="AH525" t="s">
        <v>14</v>
      </c>
      <c r="AI525" t="s">
        <v>15</v>
      </c>
      <c r="AJ525" t="s">
        <v>12</v>
      </c>
      <c r="AK525">
        <v>959</v>
      </c>
      <c r="AL525">
        <v>120</v>
      </c>
      <c r="AM525">
        <v>150</v>
      </c>
      <c r="AN525" t="s">
        <v>13</v>
      </c>
      <c r="AO525">
        <v>-569</v>
      </c>
      <c r="AP525">
        <v>-34</v>
      </c>
      <c r="AQ525">
        <v>-287</v>
      </c>
      <c r="AR525">
        <f t="shared" si="8"/>
        <v>-6.415</v>
      </c>
    </row>
    <row r="526" spans="1:44">
      <c r="U526" t="s">
        <v>14</v>
      </c>
      <c r="V526" t="s">
        <v>15</v>
      </c>
      <c r="W526" t="s">
        <v>12</v>
      </c>
      <c r="X526">
        <v>970</v>
      </c>
      <c r="Y526">
        <v>162</v>
      </c>
      <c r="Z526">
        <v>48</v>
      </c>
      <c r="AA526" t="s">
        <v>13</v>
      </c>
      <c r="AB526">
        <v>3380</v>
      </c>
      <c r="AC526">
        <v>-5355</v>
      </c>
      <c r="AD526">
        <v>8302</v>
      </c>
      <c r="AH526" t="s">
        <v>14</v>
      </c>
      <c r="AI526" t="s">
        <v>15</v>
      </c>
      <c r="AJ526" t="s">
        <v>12</v>
      </c>
      <c r="AK526">
        <v>959</v>
      </c>
      <c r="AL526">
        <v>120</v>
      </c>
      <c r="AM526">
        <v>150</v>
      </c>
      <c r="AN526" t="s">
        <v>13</v>
      </c>
      <c r="AO526">
        <v>-714</v>
      </c>
      <c r="AP526">
        <v>124</v>
      </c>
      <c r="AQ526">
        <v>-185</v>
      </c>
      <c r="AR526">
        <f t="shared" si="8"/>
        <v>-8.0950000000000006</v>
      </c>
    </row>
    <row r="527" spans="1:44">
      <c r="U527" t="s">
        <v>14</v>
      </c>
      <c r="V527" t="s">
        <v>15</v>
      </c>
      <c r="W527" t="s">
        <v>12</v>
      </c>
      <c r="X527">
        <v>970</v>
      </c>
      <c r="Y527">
        <v>164</v>
      </c>
      <c r="Z527">
        <v>50</v>
      </c>
      <c r="AA527" t="s">
        <v>13</v>
      </c>
      <c r="AB527">
        <v>3574</v>
      </c>
      <c r="AC527">
        <v>-5543</v>
      </c>
      <c r="AD527">
        <v>7850</v>
      </c>
      <c r="AH527" t="s">
        <v>14</v>
      </c>
      <c r="AI527" t="s">
        <v>15</v>
      </c>
      <c r="AJ527" t="s">
        <v>12</v>
      </c>
      <c r="AK527">
        <v>959</v>
      </c>
      <c r="AL527">
        <v>119</v>
      </c>
      <c r="AM527">
        <v>150</v>
      </c>
      <c r="AN527" t="s">
        <v>13</v>
      </c>
      <c r="AO527">
        <v>-905</v>
      </c>
      <c r="AP527">
        <v>268</v>
      </c>
      <c r="AQ527">
        <v>-73</v>
      </c>
      <c r="AR527">
        <f t="shared" si="8"/>
        <v>-10.165000000000001</v>
      </c>
    </row>
    <row r="528" spans="1:44">
      <c r="U528" t="s">
        <v>14</v>
      </c>
      <c r="V528" t="s">
        <v>15</v>
      </c>
      <c r="W528" t="s">
        <v>12</v>
      </c>
      <c r="X528">
        <v>969</v>
      </c>
      <c r="Y528">
        <v>164</v>
      </c>
      <c r="Z528">
        <v>53</v>
      </c>
      <c r="AA528" t="s">
        <v>13</v>
      </c>
      <c r="AB528">
        <v>3791</v>
      </c>
      <c r="AC528">
        <v>-5717</v>
      </c>
      <c r="AD528">
        <v>7428</v>
      </c>
      <c r="AH528" t="s">
        <v>14</v>
      </c>
      <c r="AI528" t="s">
        <v>15</v>
      </c>
      <c r="AJ528" t="s">
        <v>12</v>
      </c>
      <c r="AK528">
        <v>960</v>
      </c>
      <c r="AL528">
        <v>119</v>
      </c>
      <c r="AM528">
        <v>150</v>
      </c>
      <c r="AN528" t="s">
        <v>13</v>
      </c>
      <c r="AO528">
        <v>-1128</v>
      </c>
      <c r="AP528">
        <v>392</v>
      </c>
      <c r="AQ528">
        <v>51</v>
      </c>
      <c r="AR528">
        <f t="shared" si="8"/>
        <v>-12.415000000000001</v>
      </c>
    </row>
    <row r="529" spans="21:44">
      <c r="U529" t="s">
        <v>14</v>
      </c>
      <c r="V529" t="s">
        <v>15</v>
      </c>
      <c r="W529" t="s">
        <v>12</v>
      </c>
      <c r="X529">
        <v>969</v>
      </c>
      <c r="Y529">
        <v>164</v>
      </c>
      <c r="Z529">
        <v>55</v>
      </c>
      <c r="AA529" t="s">
        <v>13</v>
      </c>
      <c r="AB529">
        <v>4024</v>
      </c>
      <c r="AC529">
        <v>-5888</v>
      </c>
      <c r="AD529">
        <v>7033</v>
      </c>
      <c r="AH529" t="s">
        <v>14</v>
      </c>
      <c r="AI529" t="s">
        <v>15</v>
      </c>
      <c r="AJ529" t="s">
        <v>12</v>
      </c>
      <c r="AK529">
        <v>960</v>
      </c>
      <c r="AL529">
        <v>118</v>
      </c>
      <c r="AM529">
        <v>149</v>
      </c>
      <c r="AN529" t="s">
        <v>13</v>
      </c>
      <c r="AO529">
        <v>-1355</v>
      </c>
      <c r="AP529">
        <v>501</v>
      </c>
      <c r="AQ529">
        <v>196</v>
      </c>
      <c r="AR529">
        <f t="shared" si="8"/>
        <v>-14.635</v>
      </c>
    </row>
    <row r="530" spans="21:44">
      <c r="U530" t="s">
        <v>14</v>
      </c>
      <c r="V530" t="s">
        <v>15</v>
      </c>
      <c r="W530" t="s">
        <v>12</v>
      </c>
      <c r="X530">
        <v>969</v>
      </c>
      <c r="Y530">
        <v>163</v>
      </c>
      <c r="Z530">
        <v>58</v>
      </c>
      <c r="AA530" t="s">
        <v>13</v>
      </c>
      <c r="AB530">
        <v>4229</v>
      </c>
      <c r="AC530">
        <v>-6068</v>
      </c>
      <c r="AD530">
        <v>6657</v>
      </c>
      <c r="AH530" t="s">
        <v>14</v>
      </c>
      <c r="AI530" t="s">
        <v>15</v>
      </c>
      <c r="AJ530" t="s">
        <v>12</v>
      </c>
      <c r="AK530">
        <v>961</v>
      </c>
      <c r="AL530">
        <v>118</v>
      </c>
      <c r="AM530">
        <v>149</v>
      </c>
      <c r="AN530" t="s">
        <v>13</v>
      </c>
      <c r="AO530">
        <v>-1572</v>
      </c>
      <c r="AP530">
        <v>598</v>
      </c>
      <c r="AQ530">
        <v>364</v>
      </c>
      <c r="AR530">
        <f t="shared" si="8"/>
        <v>-16.73</v>
      </c>
    </row>
    <row r="531" spans="21:44">
      <c r="U531" t="s">
        <v>14</v>
      </c>
      <c r="V531" t="s">
        <v>15</v>
      </c>
      <c r="W531" t="s">
        <v>12</v>
      </c>
      <c r="X531">
        <v>969</v>
      </c>
      <c r="Y531">
        <v>161</v>
      </c>
      <c r="Z531">
        <v>60</v>
      </c>
      <c r="AA531" t="s">
        <v>13</v>
      </c>
      <c r="AB531">
        <v>4373</v>
      </c>
      <c r="AC531">
        <v>-6237</v>
      </c>
      <c r="AD531">
        <v>6296</v>
      </c>
      <c r="AH531" t="s">
        <v>14</v>
      </c>
      <c r="AI531" t="s">
        <v>15</v>
      </c>
      <c r="AJ531" t="s">
        <v>12</v>
      </c>
      <c r="AK531">
        <v>961</v>
      </c>
      <c r="AL531">
        <v>118</v>
      </c>
      <c r="AM531">
        <v>148</v>
      </c>
      <c r="AN531" t="s">
        <v>13</v>
      </c>
      <c r="AO531">
        <v>-1774</v>
      </c>
      <c r="AP531">
        <v>681</v>
      </c>
      <c r="AQ531">
        <v>545</v>
      </c>
      <c r="AR531">
        <f t="shared" si="8"/>
        <v>-18.760000000000002</v>
      </c>
    </row>
    <row r="532" spans="21:44">
      <c r="U532" t="s">
        <v>14</v>
      </c>
      <c r="V532" t="s">
        <v>15</v>
      </c>
      <c r="W532" t="s">
        <v>12</v>
      </c>
      <c r="X532">
        <v>969</v>
      </c>
      <c r="Y532">
        <v>159</v>
      </c>
      <c r="Z532">
        <v>62</v>
      </c>
      <c r="AA532" t="s">
        <v>13</v>
      </c>
      <c r="AB532">
        <v>4450</v>
      </c>
      <c r="AC532">
        <v>-6400</v>
      </c>
      <c r="AD532">
        <v>5964</v>
      </c>
      <c r="AH532" t="s">
        <v>14</v>
      </c>
      <c r="AI532" t="s">
        <v>15</v>
      </c>
      <c r="AJ532" t="s">
        <v>12</v>
      </c>
      <c r="AK532">
        <v>962</v>
      </c>
      <c r="AL532">
        <v>118</v>
      </c>
      <c r="AM532">
        <v>147</v>
      </c>
      <c r="AN532" t="s">
        <v>13</v>
      </c>
      <c r="AO532">
        <v>-1978</v>
      </c>
      <c r="AP532">
        <v>757</v>
      </c>
      <c r="AQ532">
        <v>720</v>
      </c>
      <c r="AR532">
        <f t="shared" si="8"/>
        <v>-20.805</v>
      </c>
    </row>
    <row r="533" spans="21:44">
      <c r="U533" t="s">
        <v>14</v>
      </c>
      <c r="V533" t="s">
        <v>15</v>
      </c>
      <c r="W533" t="s">
        <v>12</v>
      </c>
      <c r="X533">
        <v>968</v>
      </c>
      <c r="Y533">
        <v>157</v>
      </c>
      <c r="Z533">
        <v>65</v>
      </c>
      <c r="AA533" t="s">
        <v>13</v>
      </c>
      <c r="AB533">
        <v>4468</v>
      </c>
      <c r="AC533">
        <v>-6563</v>
      </c>
      <c r="AD533">
        <v>5660</v>
      </c>
      <c r="AH533" t="s">
        <v>14</v>
      </c>
      <c r="AI533" t="s">
        <v>15</v>
      </c>
      <c r="AJ533" t="s">
        <v>12</v>
      </c>
      <c r="AK533">
        <v>962</v>
      </c>
      <c r="AL533">
        <v>117</v>
      </c>
      <c r="AM533">
        <v>146</v>
      </c>
      <c r="AN533" t="s">
        <v>13</v>
      </c>
      <c r="AO533">
        <v>-2183</v>
      </c>
      <c r="AP533">
        <v>823</v>
      </c>
      <c r="AQ533">
        <v>895</v>
      </c>
      <c r="AR533">
        <f t="shared" si="8"/>
        <v>-22.82</v>
      </c>
    </row>
    <row r="534" spans="21:44">
      <c r="U534" t="s">
        <v>14</v>
      </c>
      <c r="V534" t="s">
        <v>15</v>
      </c>
      <c r="W534" t="s">
        <v>12</v>
      </c>
      <c r="X534">
        <v>968</v>
      </c>
      <c r="Y534">
        <v>156</v>
      </c>
      <c r="Z534">
        <v>67</v>
      </c>
      <c r="AA534" t="s">
        <v>13</v>
      </c>
      <c r="AB534">
        <v>4467</v>
      </c>
      <c r="AC534">
        <v>-6692</v>
      </c>
      <c r="AD534">
        <v>5364</v>
      </c>
      <c r="AH534" t="s">
        <v>14</v>
      </c>
      <c r="AI534" t="s">
        <v>15</v>
      </c>
      <c r="AJ534" t="s">
        <v>12</v>
      </c>
      <c r="AK534">
        <v>963</v>
      </c>
      <c r="AL534">
        <v>117</v>
      </c>
      <c r="AM534">
        <v>145</v>
      </c>
      <c r="AN534" t="s">
        <v>13</v>
      </c>
      <c r="AO534">
        <v>-2381</v>
      </c>
      <c r="AP534">
        <v>884</v>
      </c>
      <c r="AQ534">
        <v>1070</v>
      </c>
      <c r="AR534">
        <f t="shared" si="8"/>
        <v>-24.824999999999999</v>
      </c>
    </row>
    <row r="535" spans="21:44">
      <c r="U535" t="s">
        <v>14</v>
      </c>
      <c r="V535" t="s">
        <v>15</v>
      </c>
      <c r="W535" t="s">
        <v>12</v>
      </c>
      <c r="X535">
        <v>967</v>
      </c>
      <c r="Y535">
        <v>155</v>
      </c>
      <c r="Z535">
        <v>69</v>
      </c>
      <c r="AA535" t="s">
        <v>13</v>
      </c>
      <c r="AB535">
        <v>4480</v>
      </c>
      <c r="AC535">
        <v>-6787</v>
      </c>
      <c r="AD535">
        <v>5082</v>
      </c>
      <c r="AH535" t="s">
        <v>14</v>
      </c>
      <c r="AI535" t="s">
        <v>15</v>
      </c>
      <c r="AJ535" t="s">
        <v>12</v>
      </c>
      <c r="AK535">
        <v>963</v>
      </c>
      <c r="AL535">
        <v>117</v>
      </c>
      <c r="AM535">
        <v>143</v>
      </c>
      <c r="AN535" t="s">
        <v>13</v>
      </c>
      <c r="AO535">
        <v>-2584</v>
      </c>
      <c r="AP535">
        <v>949</v>
      </c>
      <c r="AQ535">
        <v>1241</v>
      </c>
      <c r="AR535">
        <f t="shared" si="8"/>
        <v>-26.885000000000002</v>
      </c>
    </row>
    <row r="536" spans="21:44">
      <c r="U536" t="s">
        <v>14</v>
      </c>
      <c r="V536" t="s">
        <v>15</v>
      </c>
      <c r="W536" t="s">
        <v>12</v>
      </c>
      <c r="X536">
        <v>967</v>
      </c>
      <c r="Y536">
        <v>155</v>
      </c>
      <c r="Z536">
        <v>71</v>
      </c>
      <c r="AA536" t="s">
        <v>13</v>
      </c>
      <c r="AB536">
        <v>4519</v>
      </c>
      <c r="AC536">
        <v>-6864</v>
      </c>
      <c r="AD536">
        <v>4827</v>
      </c>
      <c r="AH536" t="s">
        <v>14</v>
      </c>
      <c r="AI536" t="s">
        <v>15</v>
      </c>
      <c r="AJ536" t="s">
        <v>12</v>
      </c>
      <c r="AK536">
        <v>964</v>
      </c>
      <c r="AL536">
        <v>117</v>
      </c>
      <c r="AM536">
        <v>142</v>
      </c>
      <c r="AN536" t="s">
        <v>13</v>
      </c>
      <c r="AO536">
        <v>-2793</v>
      </c>
      <c r="AP536">
        <v>1013</v>
      </c>
      <c r="AQ536">
        <v>1401</v>
      </c>
      <c r="AR536">
        <f t="shared" si="8"/>
        <v>-29.02</v>
      </c>
    </row>
    <row r="537" spans="21:44">
      <c r="U537" t="s">
        <v>14</v>
      </c>
      <c r="V537" t="s">
        <v>15</v>
      </c>
      <c r="W537" t="s">
        <v>12</v>
      </c>
      <c r="X537">
        <v>966</v>
      </c>
      <c r="Y537">
        <v>155</v>
      </c>
      <c r="Z537">
        <v>73</v>
      </c>
      <c r="AA537" t="s">
        <v>13</v>
      </c>
      <c r="AB537">
        <v>4602</v>
      </c>
      <c r="AC537">
        <v>-6932</v>
      </c>
      <c r="AD537">
        <v>4597</v>
      </c>
      <c r="AH537" t="s">
        <v>14</v>
      </c>
      <c r="AI537" t="s">
        <v>15</v>
      </c>
      <c r="AJ537" t="s">
        <v>12</v>
      </c>
      <c r="AK537">
        <v>964</v>
      </c>
      <c r="AL537">
        <v>118</v>
      </c>
      <c r="AM537">
        <v>141</v>
      </c>
      <c r="AN537" t="s">
        <v>13</v>
      </c>
      <c r="AO537">
        <v>-3011</v>
      </c>
      <c r="AP537">
        <v>1080</v>
      </c>
      <c r="AQ537">
        <v>1538</v>
      </c>
      <c r="AR537">
        <f t="shared" si="8"/>
        <v>-31.23</v>
      </c>
    </row>
    <row r="538" spans="21:44">
      <c r="U538" t="s">
        <v>14</v>
      </c>
      <c r="V538" t="s">
        <v>15</v>
      </c>
      <c r="W538" t="s">
        <v>12</v>
      </c>
      <c r="X538">
        <v>965</v>
      </c>
      <c r="Y538">
        <v>155</v>
      </c>
      <c r="Z538">
        <v>76</v>
      </c>
      <c r="AA538" t="s">
        <v>13</v>
      </c>
      <c r="AB538">
        <v>4696</v>
      </c>
      <c r="AC538">
        <v>-6983</v>
      </c>
      <c r="AD538">
        <v>4377</v>
      </c>
      <c r="AH538" t="s">
        <v>14</v>
      </c>
      <c r="AI538" t="s">
        <v>15</v>
      </c>
      <c r="AJ538" t="s">
        <v>12</v>
      </c>
      <c r="AK538">
        <v>964</v>
      </c>
      <c r="AL538">
        <v>118</v>
      </c>
      <c r="AM538">
        <v>140</v>
      </c>
      <c r="AN538" t="s">
        <v>13</v>
      </c>
      <c r="AO538">
        <v>-3235</v>
      </c>
      <c r="AP538">
        <v>1141</v>
      </c>
      <c r="AQ538">
        <v>1653</v>
      </c>
      <c r="AR538">
        <f t="shared" si="8"/>
        <v>-33.494999999999997</v>
      </c>
    </row>
    <row r="539" spans="21:44">
      <c r="U539" t="s">
        <v>14</v>
      </c>
      <c r="V539" t="s">
        <v>15</v>
      </c>
      <c r="W539" t="s">
        <v>12</v>
      </c>
      <c r="X539">
        <v>964</v>
      </c>
      <c r="Y539">
        <v>154</v>
      </c>
      <c r="Z539">
        <v>78</v>
      </c>
      <c r="AA539" t="s">
        <v>13</v>
      </c>
      <c r="AB539">
        <v>4733</v>
      </c>
      <c r="AC539">
        <v>-6997</v>
      </c>
      <c r="AD539">
        <v>4156</v>
      </c>
      <c r="AH539" t="s">
        <v>14</v>
      </c>
      <c r="AI539" t="s">
        <v>15</v>
      </c>
      <c r="AJ539" t="s">
        <v>12</v>
      </c>
      <c r="AK539">
        <v>965</v>
      </c>
      <c r="AL539">
        <v>120</v>
      </c>
      <c r="AM539">
        <v>139</v>
      </c>
      <c r="AN539" t="s">
        <v>13</v>
      </c>
      <c r="AO539">
        <v>-3464</v>
      </c>
      <c r="AP539">
        <v>1197</v>
      </c>
      <c r="AQ539">
        <v>1797</v>
      </c>
      <c r="AR539">
        <f t="shared" si="8"/>
        <v>-35.61</v>
      </c>
    </row>
    <row r="540" spans="21:44">
      <c r="U540" t="s">
        <v>14</v>
      </c>
      <c r="V540" t="s">
        <v>15</v>
      </c>
      <c r="W540" t="s">
        <v>12</v>
      </c>
      <c r="X540">
        <v>964</v>
      </c>
      <c r="Y540">
        <v>153</v>
      </c>
      <c r="Z540">
        <v>80</v>
      </c>
      <c r="AA540" t="s">
        <v>13</v>
      </c>
      <c r="AB540">
        <v>4707</v>
      </c>
      <c r="AC540">
        <v>-6978</v>
      </c>
      <c r="AD540">
        <v>3946</v>
      </c>
      <c r="AH540" t="s">
        <v>14</v>
      </c>
      <c r="AI540" t="s">
        <v>15</v>
      </c>
      <c r="AJ540" t="s">
        <v>12</v>
      </c>
      <c r="AK540">
        <v>965</v>
      </c>
      <c r="AL540">
        <v>122</v>
      </c>
      <c r="AM540">
        <v>138</v>
      </c>
      <c r="AN540" t="s">
        <v>13</v>
      </c>
      <c r="AO540">
        <v>-3658</v>
      </c>
      <c r="AP540">
        <v>1252</v>
      </c>
      <c r="AQ540">
        <v>1904</v>
      </c>
      <c r="AR540">
        <f t="shared" si="8"/>
        <v>-37.505000000000003</v>
      </c>
    </row>
    <row r="541" spans="21:44">
      <c r="U541" t="s">
        <v>14</v>
      </c>
      <c r="V541" t="s">
        <v>15</v>
      </c>
      <c r="W541" t="s">
        <v>12</v>
      </c>
      <c r="X541">
        <v>964</v>
      </c>
      <c r="Y541">
        <v>152</v>
      </c>
      <c r="Z541">
        <v>82</v>
      </c>
      <c r="AA541" t="s">
        <v>13</v>
      </c>
      <c r="AB541">
        <v>4681</v>
      </c>
      <c r="AC541">
        <v>-6966</v>
      </c>
      <c r="AD541">
        <v>3752</v>
      </c>
      <c r="AH541" t="s">
        <v>14</v>
      </c>
      <c r="AI541" t="s">
        <v>15</v>
      </c>
      <c r="AJ541" t="s">
        <v>12</v>
      </c>
      <c r="AK541">
        <v>965</v>
      </c>
      <c r="AL541">
        <v>123</v>
      </c>
      <c r="AM541">
        <v>138</v>
      </c>
      <c r="AN541" t="s">
        <v>13</v>
      </c>
      <c r="AO541">
        <v>-3843</v>
      </c>
      <c r="AP541">
        <v>1317</v>
      </c>
      <c r="AQ541">
        <v>1920</v>
      </c>
      <c r="AR541">
        <f t="shared" si="8"/>
        <v>-39.945</v>
      </c>
    </row>
    <row r="542" spans="21:44">
      <c r="U542" t="s">
        <v>14</v>
      </c>
      <c r="V542" t="s">
        <v>15</v>
      </c>
      <c r="W542" t="s">
        <v>12</v>
      </c>
      <c r="X542">
        <v>963</v>
      </c>
      <c r="Y542">
        <v>152</v>
      </c>
      <c r="Z542">
        <v>85</v>
      </c>
      <c r="AA542" t="s">
        <v>13</v>
      </c>
      <c r="AB542">
        <v>4635</v>
      </c>
      <c r="AC542">
        <v>-6960</v>
      </c>
      <c r="AD542">
        <v>3564</v>
      </c>
      <c r="AH542" t="s">
        <v>14</v>
      </c>
      <c r="AI542" t="s">
        <v>15</v>
      </c>
      <c r="AJ542" t="s">
        <v>12</v>
      </c>
      <c r="AK542">
        <v>965</v>
      </c>
      <c r="AL542">
        <v>125</v>
      </c>
      <c r="AM542">
        <v>137</v>
      </c>
      <c r="AN542" t="s">
        <v>13</v>
      </c>
      <c r="AO542">
        <v>-4146</v>
      </c>
      <c r="AP542">
        <v>1454</v>
      </c>
      <c r="AQ542">
        <v>1825</v>
      </c>
      <c r="AR542">
        <f t="shared" si="8"/>
        <v>-41.27</v>
      </c>
    </row>
    <row r="543" spans="21:44">
      <c r="U543" t="s">
        <v>14</v>
      </c>
      <c r="V543" t="s">
        <v>15</v>
      </c>
      <c r="W543" t="s">
        <v>12</v>
      </c>
      <c r="X543">
        <v>962</v>
      </c>
      <c r="Y543">
        <v>151</v>
      </c>
      <c r="Z543">
        <v>87</v>
      </c>
      <c r="AA543" t="s">
        <v>13</v>
      </c>
      <c r="AB543">
        <v>4511</v>
      </c>
      <c r="AC543">
        <v>-6940</v>
      </c>
      <c r="AD543">
        <v>3367</v>
      </c>
      <c r="AH543" t="s">
        <v>14</v>
      </c>
      <c r="AI543" t="s">
        <v>15</v>
      </c>
      <c r="AJ543" t="s">
        <v>12</v>
      </c>
      <c r="AK543">
        <v>964</v>
      </c>
      <c r="AL543">
        <v>134</v>
      </c>
      <c r="AM543">
        <v>135</v>
      </c>
      <c r="AN543" t="s">
        <v>13</v>
      </c>
      <c r="AO543">
        <v>-4108</v>
      </c>
      <c r="AP543">
        <v>1508</v>
      </c>
      <c r="AQ543">
        <v>1807</v>
      </c>
      <c r="AR543">
        <f t="shared" si="8"/>
        <v>-40.54</v>
      </c>
    </row>
    <row r="544" spans="21:44">
      <c r="U544" t="s">
        <v>14</v>
      </c>
      <c r="V544" t="s">
        <v>15</v>
      </c>
      <c r="W544" t="s">
        <v>12</v>
      </c>
      <c r="X544">
        <v>962</v>
      </c>
      <c r="Y544">
        <v>152</v>
      </c>
      <c r="Z544">
        <v>89</v>
      </c>
      <c r="AA544" t="s">
        <v>13</v>
      </c>
      <c r="AB544">
        <v>4364</v>
      </c>
      <c r="AC544">
        <v>-6899</v>
      </c>
      <c r="AD544">
        <v>3158</v>
      </c>
      <c r="AH544" t="s">
        <v>14</v>
      </c>
      <c r="AI544" t="s">
        <v>15</v>
      </c>
      <c r="AJ544" t="s">
        <v>12</v>
      </c>
      <c r="AK544">
        <v>964</v>
      </c>
      <c r="AL544">
        <v>136</v>
      </c>
      <c r="AM544">
        <v>135</v>
      </c>
      <c r="AN544" t="s">
        <v>13</v>
      </c>
      <c r="AO544">
        <v>-4000</v>
      </c>
      <c r="AP544">
        <v>1554</v>
      </c>
      <c r="AQ544">
        <v>1773</v>
      </c>
      <c r="AR544">
        <f t="shared" si="8"/>
        <v>-39.164999999999999</v>
      </c>
    </row>
    <row r="545" spans="21:44">
      <c r="U545" t="s">
        <v>14</v>
      </c>
      <c r="V545" t="s">
        <v>15</v>
      </c>
      <c r="W545" t="s">
        <v>12</v>
      </c>
      <c r="X545">
        <v>961</v>
      </c>
      <c r="Y545">
        <v>153</v>
      </c>
      <c r="Z545">
        <v>91</v>
      </c>
      <c r="AA545" t="s">
        <v>13</v>
      </c>
      <c r="AB545">
        <v>4273</v>
      </c>
      <c r="AC545">
        <v>-6833</v>
      </c>
      <c r="AD545">
        <v>2950</v>
      </c>
      <c r="AH545" t="s">
        <v>14</v>
      </c>
      <c r="AI545" t="s">
        <v>15</v>
      </c>
      <c r="AJ545" t="s">
        <v>12</v>
      </c>
      <c r="AK545">
        <v>964</v>
      </c>
      <c r="AL545">
        <v>138</v>
      </c>
      <c r="AM545">
        <v>135</v>
      </c>
      <c r="AN545" t="s">
        <v>13</v>
      </c>
      <c r="AO545">
        <v>-3833</v>
      </c>
      <c r="AP545">
        <v>1585</v>
      </c>
      <c r="AQ545">
        <v>1716</v>
      </c>
      <c r="AR545">
        <f t="shared" si="8"/>
        <v>-37.54</v>
      </c>
    </row>
    <row r="546" spans="21:44">
      <c r="U546" t="s">
        <v>14</v>
      </c>
      <c r="V546" t="s">
        <v>15</v>
      </c>
      <c r="W546" t="s">
        <v>12</v>
      </c>
      <c r="X546">
        <v>960</v>
      </c>
      <c r="Y546">
        <v>154</v>
      </c>
      <c r="Z546">
        <v>94</v>
      </c>
      <c r="AA546" t="s">
        <v>13</v>
      </c>
      <c r="AB546">
        <v>4213</v>
      </c>
      <c r="AC546">
        <v>-6742</v>
      </c>
      <c r="AD546">
        <v>2734</v>
      </c>
      <c r="AH546" t="s">
        <v>14</v>
      </c>
      <c r="AI546" t="s">
        <v>15</v>
      </c>
      <c r="AJ546" t="s">
        <v>12</v>
      </c>
      <c r="AK546">
        <v>963</v>
      </c>
      <c r="AL546">
        <v>140</v>
      </c>
      <c r="AM546">
        <v>135</v>
      </c>
      <c r="AN546" t="s">
        <v>13</v>
      </c>
      <c r="AO546">
        <v>-3675</v>
      </c>
      <c r="AP546">
        <v>1600</v>
      </c>
      <c r="AQ546">
        <v>1633</v>
      </c>
      <c r="AR546">
        <f t="shared" si="8"/>
        <v>-36.119999999999997</v>
      </c>
    </row>
    <row r="547" spans="21:44">
      <c r="U547" t="s">
        <v>14</v>
      </c>
      <c r="V547" t="s">
        <v>15</v>
      </c>
      <c r="W547" t="s">
        <v>12</v>
      </c>
      <c r="X547">
        <v>959</v>
      </c>
      <c r="Y547">
        <v>155</v>
      </c>
      <c r="Z547">
        <v>96</v>
      </c>
      <c r="AA547" t="s">
        <v>13</v>
      </c>
      <c r="AB547">
        <v>4154</v>
      </c>
      <c r="AC547">
        <v>-6621</v>
      </c>
      <c r="AD547">
        <v>2496</v>
      </c>
      <c r="AH547" t="s">
        <v>14</v>
      </c>
      <c r="AI547" t="s">
        <v>15</v>
      </c>
      <c r="AJ547" t="s">
        <v>12</v>
      </c>
      <c r="AK547">
        <v>963</v>
      </c>
      <c r="AL547">
        <v>143</v>
      </c>
      <c r="AM547">
        <v>136</v>
      </c>
      <c r="AN547" t="s">
        <v>13</v>
      </c>
      <c r="AO547">
        <v>-3549</v>
      </c>
      <c r="AP547">
        <v>1603</v>
      </c>
      <c r="AQ547">
        <v>1541</v>
      </c>
      <c r="AR547">
        <f t="shared" si="8"/>
        <v>-34.825000000000003</v>
      </c>
    </row>
    <row r="548" spans="21:44">
      <c r="U548" t="s">
        <v>14</v>
      </c>
      <c r="V548" t="s">
        <v>15</v>
      </c>
      <c r="W548" t="s">
        <v>12</v>
      </c>
      <c r="X548">
        <v>959</v>
      </c>
      <c r="Y548">
        <v>156</v>
      </c>
      <c r="Z548">
        <v>98</v>
      </c>
      <c r="AA548" t="s">
        <v>13</v>
      </c>
      <c r="AB548">
        <v>4091</v>
      </c>
      <c r="AC548">
        <v>-6526</v>
      </c>
      <c r="AD548">
        <v>2283</v>
      </c>
      <c r="AH548" t="s">
        <v>14</v>
      </c>
      <c r="AI548" t="s">
        <v>15</v>
      </c>
      <c r="AJ548" t="s">
        <v>12</v>
      </c>
      <c r="AK548">
        <v>963</v>
      </c>
      <c r="AL548">
        <v>145</v>
      </c>
      <c r="AM548">
        <v>136</v>
      </c>
      <c r="AN548" t="s">
        <v>13</v>
      </c>
      <c r="AO548">
        <v>-3416</v>
      </c>
      <c r="AP548">
        <v>1601</v>
      </c>
      <c r="AQ548">
        <v>1439</v>
      </c>
      <c r="AR548">
        <f t="shared" si="8"/>
        <v>-33.405000000000001</v>
      </c>
    </row>
    <row r="549" spans="21:44">
      <c r="U549" t="s">
        <v>14</v>
      </c>
      <c r="V549" t="s">
        <v>15</v>
      </c>
      <c r="W549" t="s">
        <v>12</v>
      </c>
      <c r="X549">
        <v>958</v>
      </c>
      <c r="Y549">
        <v>156</v>
      </c>
      <c r="Z549">
        <v>101</v>
      </c>
      <c r="AA549" t="s">
        <v>13</v>
      </c>
      <c r="AB549">
        <v>4048</v>
      </c>
      <c r="AC549">
        <v>-6396</v>
      </c>
      <c r="AD549">
        <v>2032</v>
      </c>
      <c r="AH549" t="s">
        <v>14</v>
      </c>
      <c r="AI549" t="s">
        <v>15</v>
      </c>
      <c r="AJ549" t="s">
        <v>12</v>
      </c>
      <c r="AK549">
        <v>963</v>
      </c>
      <c r="AL549">
        <v>147</v>
      </c>
      <c r="AM549">
        <v>135</v>
      </c>
      <c r="AN549" t="s">
        <v>13</v>
      </c>
      <c r="AO549">
        <v>-3265</v>
      </c>
      <c r="AP549">
        <v>1598</v>
      </c>
      <c r="AQ549">
        <v>1325</v>
      </c>
      <c r="AR549">
        <f t="shared" si="8"/>
        <v>-31.970000000000002</v>
      </c>
    </row>
    <row r="550" spans="21:44">
      <c r="U550" t="s">
        <v>14</v>
      </c>
      <c r="V550" t="s">
        <v>15</v>
      </c>
      <c r="W550" t="s">
        <v>12</v>
      </c>
      <c r="X550">
        <v>957</v>
      </c>
      <c r="Y550">
        <v>158</v>
      </c>
      <c r="Z550">
        <v>104</v>
      </c>
      <c r="AA550" t="s">
        <v>13</v>
      </c>
      <c r="AB550">
        <v>3960</v>
      </c>
      <c r="AC550">
        <v>-6223</v>
      </c>
      <c r="AD550">
        <v>1764</v>
      </c>
      <c r="AH550" t="s">
        <v>14</v>
      </c>
      <c r="AI550" t="s">
        <v>15</v>
      </c>
      <c r="AJ550" t="s">
        <v>12</v>
      </c>
      <c r="AK550">
        <v>963</v>
      </c>
      <c r="AL550">
        <v>148</v>
      </c>
      <c r="AM550">
        <v>135</v>
      </c>
      <c r="AN550" t="s">
        <v>13</v>
      </c>
      <c r="AO550">
        <v>-3129</v>
      </c>
      <c r="AP550">
        <v>1603</v>
      </c>
      <c r="AQ550">
        <v>1188</v>
      </c>
      <c r="AR550">
        <f t="shared" si="8"/>
        <v>-30.69</v>
      </c>
    </row>
    <row r="551" spans="21:44">
      <c r="U551" t="s">
        <v>14</v>
      </c>
      <c r="V551" t="s">
        <v>15</v>
      </c>
      <c r="W551" t="s">
        <v>12</v>
      </c>
      <c r="X551">
        <v>956</v>
      </c>
      <c r="Y551">
        <v>159</v>
      </c>
      <c r="Z551">
        <v>106</v>
      </c>
      <c r="AA551" t="s">
        <v>13</v>
      </c>
      <c r="AB551">
        <v>3900</v>
      </c>
      <c r="AC551">
        <v>-6028</v>
      </c>
      <c r="AD551">
        <v>1508</v>
      </c>
      <c r="AH551" t="s">
        <v>14</v>
      </c>
      <c r="AI551" t="s">
        <v>15</v>
      </c>
      <c r="AJ551" t="s">
        <v>12</v>
      </c>
      <c r="AK551">
        <v>962</v>
      </c>
      <c r="AL551">
        <v>148</v>
      </c>
      <c r="AM551">
        <v>135</v>
      </c>
      <c r="AN551" t="s">
        <v>13</v>
      </c>
      <c r="AO551">
        <v>-3009</v>
      </c>
      <c r="AP551">
        <v>1617</v>
      </c>
      <c r="AQ551">
        <v>1029</v>
      </c>
      <c r="AR551">
        <f t="shared" si="8"/>
        <v>-29.515000000000001</v>
      </c>
    </row>
    <row r="552" spans="21:44">
      <c r="U552" t="s">
        <v>14</v>
      </c>
      <c r="V552" t="s">
        <v>15</v>
      </c>
      <c r="W552" t="s">
        <v>12</v>
      </c>
      <c r="X552">
        <v>955</v>
      </c>
      <c r="Y552">
        <v>159</v>
      </c>
      <c r="Z552">
        <v>108</v>
      </c>
      <c r="AA552" t="s">
        <v>13</v>
      </c>
      <c r="AB552">
        <v>3919</v>
      </c>
      <c r="AC552">
        <v>-5812</v>
      </c>
      <c r="AD552">
        <v>1262</v>
      </c>
      <c r="AH552" t="s">
        <v>14</v>
      </c>
      <c r="AI552" t="s">
        <v>15</v>
      </c>
      <c r="AJ552" t="s">
        <v>12</v>
      </c>
      <c r="AK552">
        <v>962</v>
      </c>
      <c r="AL552">
        <v>149</v>
      </c>
      <c r="AM552">
        <v>134</v>
      </c>
      <c r="AN552" t="s">
        <v>13</v>
      </c>
      <c r="AO552">
        <v>-2894</v>
      </c>
      <c r="AP552">
        <v>1636</v>
      </c>
      <c r="AQ552">
        <v>864</v>
      </c>
      <c r="AR552">
        <f t="shared" si="8"/>
        <v>-28.324999999999999</v>
      </c>
    </row>
    <row r="553" spans="21:44">
      <c r="U553" t="s">
        <v>14</v>
      </c>
      <c r="V553" t="s">
        <v>15</v>
      </c>
      <c r="W553" t="s">
        <v>12</v>
      </c>
      <c r="X553">
        <v>955</v>
      </c>
      <c r="Y553">
        <v>158</v>
      </c>
      <c r="Z553">
        <v>110</v>
      </c>
      <c r="AA553" t="s">
        <v>13</v>
      </c>
      <c r="AB553">
        <v>3953</v>
      </c>
      <c r="AC553">
        <v>-5581</v>
      </c>
      <c r="AD553">
        <v>1021</v>
      </c>
      <c r="AH553" t="s">
        <v>14</v>
      </c>
      <c r="AI553" t="s">
        <v>15</v>
      </c>
      <c r="AJ553" t="s">
        <v>12</v>
      </c>
      <c r="AK553">
        <v>962</v>
      </c>
      <c r="AL553">
        <v>150</v>
      </c>
      <c r="AM553">
        <v>134</v>
      </c>
      <c r="AN553" t="s">
        <v>13</v>
      </c>
      <c r="AO553">
        <v>-2771</v>
      </c>
      <c r="AP553">
        <v>1660</v>
      </c>
      <c r="AQ553">
        <v>707</v>
      </c>
      <c r="AR553">
        <f t="shared" si="8"/>
        <v>-27.055</v>
      </c>
    </row>
    <row r="554" spans="21:44">
      <c r="U554" t="s">
        <v>14</v>
      </c>
      <c r="V554" t="s">
        <v>15</v>
      </c>
      <c r="W554" t="s">
        <v>12</v>
      </c>
      <c r="X554">
        <v>955</v>
      </c>
      <c r="Y554">
        <v>157</v>
      </c>
      <c r="Z554">
        <v>111</v>
      </c>
      <c r="AA554" t="s">
        <v>13</v>
      </c>
      <c r="AB554">
        <v>3941</v>
      </c>
      <c r="AC554">
        <v>-5338</v>
      </c>
      <c r="AD554">
        <v>766</v>
      </c>
      <c r="AH554" t="s">
        <v>14</v>
      </c>
      <c r="AI554" t="s">
        <v>15</v>
      </c>
      <c r="AJ554" t="s">
        <v>12</v>
      </c>
      <c r="AK554">
        <v>962</v>
      </c>
      <c r="AL554">
        <v>150</v>
      </c>
      <c r="AM554">
        <v>134</v>
      </c>
      <c r="AN554" t="s">
        <v>13</v>
      </c>
      <c r="AO554">
        <v>-2640</v>
      </c>
      <c r="AP554">
        <v>1680</v>
      </c>
      <c r="AQ554">
        <v>553</v>
      </c>
      <c r="AR554">
        <f t="shared" si="8"/>
        <v>-25.85</v>
      </c>
    </row>
    <row r="555" spans="21:44">
      <c r="U555" t="s">
        <v>14</v>
      </c>
      <c r="V555" t="s">
        <v>15</v>
      </c>
      <c r="W555" t="s">
        <v>12</v>
      </c>
      <c r="X555">
        <v>955</v>
      </c>
      <c r="Y555">
        <v>157</v>
      </c>
      <c r="Z555">
        <v>113</v>
      </c>
      <c r="AA555" t="s">
        <v>13</v>
      </c>
      <c r="AB555">
        <v>3896</v>
      </c>
      <c r="AC555">
        <v>-5095</v>
      </c>
      <c r="AD555">
        <v>508</v>
      </c>
      <c r="AH555" t="s">
        <v>14</v>
      </c>
      <c r="AI555" t="s">
        <v>15</v>
      </c>
      <c r="AJ555" t="s">
        <v>12</v>
      </c>
      <c r="AK555">
        <v>962</v>
      </c>
      <c r="AL555">
        <v>150</v>
      </c>
      <c r="AM555">
        <v>134</v>
      </c>
      <c r="AN555" t="s">
        <v>13</v>
      </c>
      <c r="AO555">
        <v>-2530</v>
      </c>
      <c r="AP555">
        <v>1706</v>
      </c>
      <c r="AQ555">
        <v>394</v>
      </c>
      <c r="AR555">
        <f t="shared" si="8"/>
        <v>-24.94</v>
      </c>
    </row>
    <row r="556" spans="21:44">
      <c r="U556" t="s">
        <v>14</v>
      </c>
      <c r="V556" t="s">
        <v>15</v>
      </c>
      <c r="W556" t="s">
        <v>12</v>
      </c>
      <c r="X556">
        <v>955</v>
      </c>
      <c r="Y556">
        <v>156</v>
      </c>
      <c r="Z556">
        <v>114</v>
      </c>
      <c r="AA556" t="s">
        <v>13</v>
      </c>
      <c r="AB556">
        <v>3864</v>
      </c>
      <c r="AC556">
        <v>-4863</v>
      </c>
      <c r="AD556">
        <v>252</v>
      </c>
      <c r="AH556" t="s">
        <v>14</v>
      </c>
      <c r="AI556" t="s">
        <v>15</v>
      </c>
      <c r="AJ556" t="s">
        <v>12</v>
      </c>
      <c r="AK556">
        <v>962</v>
      </c>
      <c r="AL556">
        <v>149</v>
      </c>
      <c r="AM556">
        <v>134</v>
      </c>
      <c r="AN556" t="s">
        <v>13</v>
      </c>
      <c r="AO556">
        <v>-2458</v>
      </c>
      <c r="AP556">
        <v>1727</v>
      </c>
      <c r="AQ556">
        <v>234</v>
      </c>
      <c r="AR556">
        <f t="shared" si="8"/>
        <v>-24.324999999999999</v>
      </c>
    </row>
    <row r="557" spans="21:44">
      <c r="U557" t="s">
        <v>14</v>
      </c>
      <c r="V557" t="s">
        <v>15</v>
      </c>
      <c r="W557" t="s">
        <v>12</v>
      </c>
      <c r="X557">
        <v>954</v>
      </c>
      <c r="Y557">
        <v>155</v>
      </c>
      <c r="Z557">
        <v>116</v>
      </c>
      <c r="AA557" t="s">
        <v>13</v>
      </c>
      <c r="AB557">
        <v>3822</v>
      </c>
      <c r="AC557">
        <v>-4634</v>
      </c>
      <c r="AD557">
        <v>8</v>
      </c>
      <c r="AH557" t="s">
        <v>14</v>
      </c>
      <c r="AI557" t="s">
        <v>15</v>
      </c>
      <c r="AJ557" t="s">
        <v>12</v>
      </c>
      <c r="AK557">
        <v>962</v>
      </c>
      <c r="AL557">
        <v>149</v>
      </c>
      <c r="AM557">
        <v>134</v>
      </c>
      <c r="AN557" t="s">
        <v>13</v>
      </c>
      <c r="AO557">
        <v>-2407</v>
      </c>
      <c r="AP557">
        <v>1745</v>
      </c>
      <c r="AQ557">
        <v>88</v>
      </c>
      <c r="AR557">
        <f t="shared" si="8"/>
        <v>-23.73</v>
      </c>
    </row>
    <row r="558" spans="21:44">
      <c r="U558" t="s">
        <v>14</v>
      </c>
      <c r="V558" t="s">
        <v>15</v>
      </c>
      <c r="W558" t="s">
        <v>12</v>
      </c>
      <c r="X558">
        <v>954</v>
      </c>
      <c r="Y558">
        <v>154</v>
      </c>
      <c r="Z558">
        <v>118</v>
      </c>
      <c r="AA558" t="s">
        <v>13</v>
      </c>
      <c r="AB558">
        <v>3749</v>
      </c>
      <c r="AC558">
        <v>-4401</v>
      </c>
      <c r="AD558">
        <v>-227</v>
      </c>
      <c r="AH558" t="s">
        <v>14</v>
      </c>
      <c r="AI558" t="s">
        <v>15</v>
      </c>
      <c r="AJ558" t="s">
        <v>12</v>
      </c>
      <c r="AK558">
        <v>962</v>
      </c>
      <c r="AL558">
        <v>148</v>
      </c>
      <c r="AM558">
        <v>133</v>
      </c>
      <c r="AN558" t="s">
        <v>13</v>
      </c>
      <c r="AO558">
        <v>-2339</v>
      </c>
      <c r="AP558">
        <v>1774</v>
      </c>
      <c r="AQ558">
        <v>-64</v>
      </c>
      <c r="AR558">
        <f t="shared" si="8"/>
        <v>-23.04</v>
      </c>
    </row>
    <row r="559" spans="21:44">
      <c r="U559" t="s">
        <v>14</v>
      </c>
      <c r="V559" t="s">
        <v>15</v>
      </c>
      <c r="W559" t="s">
        <v>12</v>
      </c>
      <c r="X559">
        <v>954</v>
      </c>
      <c r="Y559">
        <v>154</v>
      </c>
      <c r="Z559">
        <v>118</v>
      </c>
      <c r="AA559" t="s">
        <v>13</v>
      </c>
      <c r="AB559">
        <v>3662</v>
      </c>
      <c r="AC559">
        <v>-4127</v>
      </c>
      <c r="AD559">
        <v>-451</v>
      </c>
      <c r="AH559" t="s">
        <v>14</v>
      </c>
      <c r="AI559" t="s">
        <v>15</v>
      </c>
      <c r="AJ559" t="s">
        <v>12</v>
      </c>
      <c r="AK559">
        <v>962</v>
      </c>
      <c r="AL559">
        <v>147</v>
      </c>
      <c r="AM559">
        <v>133</v>
      </c>
      <c r="AN559" t="s">
        <v>13</v>
      </c>
      <c r="AO559">
        <v>-2269</v>
      </c>
      <c r="AP559">
        <v>1817</v>
      </c>
      <c r="AQ559">
        <v>-221</v>
      </c>
      <c r="AR559">
        <f t="shared" si="8"/>
        <v>-22.405000000000001</v>
      </c>
    </row>
    <row r="560" spans="21:44">
      <c r="U560" t="s">
        <v>14</v>
      </c>
      <c r="V560" t="s">
        <v>15</v>
      </c>
      <c r="W560" t="s">
        <v>12</v>
      </c>
      <c r="X560">
        <v>954</v>
      </c>
      <c r="Y560">
        <v>153</v>
      </c>
      <c r="Z560">
        <v>119</v>
      </c>
      <c r="AA560" t="s">
        <v>13</v>
      </c>
      <c r="AB560">
        <v>3610</v>
      </c>
      <c r="AC560">
        <v>-3838</v>
      </c>
      <c r="AD560">
        <v>-638</v>
      </c>
      <c r="AH560" t="s">
        <v>14</v>
      </c>
      <c r="AI560" t="s">
        <v>15</v>
      </c>
      <c r="AJ560" t="s">
        <v>12</v>
      </c>
      <c r="AK560">
        <v>962</v>
      </c>
      <c r="AL560">
        <v>147</v>
      </c>
      <c r="AM560">
        <v>133</v>
      </c>
      <c r="AN560" t="s">
        <v>13</v>
      </c>
      <c r="AO560">
        <v>-2212</v>
      </c>
      <c r="AP560">
        <v>1853</v>
      </c>
      <c r="AQ560">
        <v>-368</v>
      </c>
      <c r="AR560">
        <f t="shared" si="8"/>
        <v>-21.96</v>
      </c>
    </row>
    <row r="561" spans="21:44">
      <c r="U561" t="s">
        <v>14</v>
      </c>
      <c r="V561" t="s">
        <v>15</v>
      </c>
      <c r="W561" t="s">
        <v>12</v>
      </c>
      <c r="X561">
        <v>954</v>
      </c>
      <c r="Y561">
        <v>151</v>
      </c>
      <c r="Z561">
        <v>121</v>
      </c>
      <c r="AA561" t="s">
        <v>13</v>
      </c>
      <c r="AB561">
        <v>3591</v>
      </c>
      <c r="AC561">
        <v>-3567</v>
      </c>
      <c r="AD561">
        <v>-789</v>
      </c>
      <c r="AH561" t="s">
        <v>14</v>
      </c>
      <c r="AI561" t="s">
        <v>15</v>
      </c>
      <c r="AJ561" t="s">
        <v>12</v>
      </c>
      <c r="AK561">
        <v>962</v>
      </c>
      <c r="AL561">
        <v>146</v>
      </c>
      <c r="AM561">
        <v>133</v>
      </c>
      <c r="AN561" t="s">
        <v>13</v>
      </c>
      <c r="AO561">
        <v>-2180</v>
      </c>
      <c r="AP561">
        <v>1892</v>
      </c>
      <c r="AQ561">
        <v>-510</v>
      </c>
      <c r="AR561">
        <f t="shared" si="8"/>
        <v>-21.785</v>
      </c>
    </row>
    <row r="562" spans="21:44">
      <c r="U562" t="s">
        <v>14</v>
      </c>
      <c r="V562" t="s">
        <v>15</v>
      </c>
      <c r="W562" t="s">
        <v>12</v>
      </c>
      <c r="X562">
        <v>954</v>
      </c>
      <c r="Y562">
        <v>149</v>
      </c>
      <c r="Z562">
        <v>122</v>
      </c>
      <c r="AA562" t="s">
        <v>13</v>
      </c>
      <c r="AB562">
        <v>3519</v>
      </c>
      <c r="AC562">
        <v>-3302</v>
      </c>
      <c r="AD562">
        <v>-918</v>
      </c>
      <c r="AH562" t="s">
        <v>14</v>
      </c>
      <c r="AI562" t="s">
        <v>15</v>
      </c>
      <c r="AJ562" t="s">
        <v>12</v>
      </c>
      <c r="AK562">
        <v>962</v>
      </c>
      <c r="AL562">
        <v>146</v>
      </c>
      <c r="AM562">
        <v>133</v>
      </c>
      <c r="AN562" t="s">
        <v>13</v>
      </c>
      <c r="AO562">
        <v>-2177</v>
      </c>
      <c r="AP562">
        <v>1930</v>
      </c>
      <c r="AQ562">
        <v>-655</v>
      </c>
      <c r="AR562">
        <f t="shared" si="8"/>
        <v>-21.88</v>
      </c>
    </row>
    <row r="563" spans="21:44">
      <c r="U563" t="s">
        <v>14</v>
      </c>
      <c r="V563" t="s">
        <v>15</v>
      </c>
      <c r="W563" t="s">
        <v>12</v>
      </c>
      <c r="X563">
        <v>954</v>
      </c>
      <c r="Y563">
        <v>147</v>
      </c>
      <c r="Z563">
        <v>122</v>
      </c>
      <c r="AA563" t="s">
        <v>13</v>
      </c>
      <c r="AB563">
        <v>3388</v>
      </c>
      <c r="AC563">
        <v>-3032</v>
      </c>
      <c r="AD563">
        <v>-1029</v>
      </c>
      <c r="AH563" t="s">
        <v>14</v>
      </c>
      <c r="AI563" t="s">
        <v>15</v>
      </c>
      <c r="AJ563" t="s">
        <v>12</v>
      </c>
      <c r="AK563">
        <v>962</v>
      </c>
      <c r="AL563">
        <v>146</v>
      </c>
      <c r="AM563">
        <v>133</v>
      </c>
      <c r="AN563" t="s">
        <v>13</v>
      </c>
      <c r="AO563">
        <v>-2199</v>
      </c>
      <c r="AP563">
        <v>1948</v>
      </c>
      <c r="AQ563">
        <v>-790</v>
      </c>
      <c r="AR563">
        <f t="shared" si="8"/>
        <v>-22.225000000000001</v>
      </c>
    </row>
    <row r="564" spans="21:44">
      <c r="U564" t="s">
        <v>14</v>
      </c>
      <c r="V564" t="s">
        <v>15</v>
      </c>
      <c r="W564" t="s">
        <v>12</v>
      </c>
      <c r="X564">
        <v>955</v>
      </c>
      <c r="Y564">
        <v>146</v>
      </c>
      <c r="Z564">
        <v>122</v>
      </c>
      <c r="AA564" t="s">
        <v>13</v>
      </c>
      <c r="AB564">
        <v>2699</v>
      </c>
      <c r="AC564">
        <v>-2108</v>
      </c>
      <c r="AD564">
        <v>-1163</v>
      </c>
      <c r="AH564" t="s">
        <v>14</v>
      </c>
      <c r="AI564" t="s">
        <v>15</v>
      </c>
      <c r="AJ564" t="s">
        <v>12</v>
      </c>
      <c r="AK564">
        <v>962</v>
      </c>
      <c r="AL564">
        <v>145</v>
      </c>
      <c r="AM564">
        <v>133</v>
      </c>
      <c r="AN564" t="s">
        <v>13</v>
      </c>
      <c r="AO564">
        <v>-2246</v>
      </c>
      <c r="AP564">
        <v>1960</v>
      </c>
      <c r="AQ564">
        <v>-934</v>
      </c>
      <c r="AR564">
        <f t="shared" si="8"/>
        <v>-22.69</v>
      </c>
    </row>
    <row r="565" spans="21:44">
      <c r="U565" t="s">
        <v>14</v>
      </c>
      <c r="V565" t="s">
        <v>15</v>
      </c>
      <c r="W565" t="s">
        <v>12</v>
      </c>
      <c r="X565">
        <v>957</v>
      </c>
      <c r="Y565">
        <v>137</v>
      </c>
      <c r="Z565">
        <v>123</v>
      </c>
      <c r="AA565" t="s">
        <v>13</v>
      </c>
      <c r="AB565">
        <v>2498</v>
      </c>
      <c r="AC565">
        <v>-1915</v>
      </c>
      <c r="AD565">
        <v>-1125</v>
      </c>
      <c r="AH565" t="s">
        <v>14</v>
      </c>
      <c r="AI565" t="s">
        <v>15</v>
      </c>
      <c r="AJ565" t="s">
        <v>12</v>
      </c>
      <c r="AK565">
        <v>963</v>
      </c>
      <c r="AL565">
        <v>145</v>
      </c>
      <c r="AM565">
        <v>132</v>
      </c>
      <c r="AN565" t="s">
        <v>13</v>
      </c>
      <c r="AO565">
        <v>-2292</v>
      </c>
      <c r="AP565">
        <v>1973</v>
      </c>
      <c r="AQ565">
        <v>-1088</v>
      </c>
      <c r="AR565">
        <f t="shared" si="8"/>
        <v>-22.905000000000001</v>
      </c>
    </row>
    <row r="566" spans="21:44">
      <c r="U566" t="s">
        <v>14</v>
      </c>
      <c r="V566" t="s">
        <v>15</v>
      </c>
      <c r="W566" t="s">
        <v>12</v>
      </c>
      <c r="X566">
        <v>958</v>
      </c>
      <c r="Y566">
        <v>135</v>
      </c>
      <c r="Z566">
        <v>123</v>
      </c>
      <c r="AA566" t="s">
        <v>13</v>
      </c>
      <c r="AB566">
        <v>2271</v>
      </c>
      <c r="AC566">
        <v>-1731</v>
      </c>
      <c r="AD566">
        <v>-1072</v>
      </c>
      <c r="AH566" t="s">
        <v>14</v>
      </c>
      <c r="AI566" t="s">
        <v>15</v>
      </c>
      <c r="AJ566" t="s">
        <v>12</v>
      </c>
      <c r="AK566">
        <v>963</v>
      </c>
      <c r="AL566">
        <v>145</v>
      </c>
      <c r="AM566">
        <v>131</v>
      </c>
      <c r="AN566" t="s">
        <v>13</v>
      </c>
      <c r="AO566">
        <v>-2289</v>
      </c>
      <c r="AP566">
        <v>1995</v>
      </c>
      <c r="AQ566">
        <v>-1236</v>
      </c>
      <c r="AR566">
        <f t="shared" si="8"/>
        <v>-22.745000000000001</v>
      </c>
    </row>
    <row r="567" spans="21:44">
      <c r="U567" t="s">
        <v>14</v>
      </c>
      <c r="V567" t="s">
        <v>15</v>
      </c>
      <c r="W567" t="s">
        <v>12</v>
      </c>
      <c r="X567">
        <v>959</v>
      </c>
      <c r="Y567">
        <v>133</v>
      </c>
      <c r="Z567">
        <v>123</v>
      </c>
      <c r="AA567" t="s">
        <v>13</v>
      </c>
      <c r="AB567">
        <v>1970</v>
      </c>
      <c r="AC567">
        <v>-1534</v>
      </c>
      <c r="AD567">
        <v>-1017</v>
      </c>
      <c r="AH567" t="s">
        <v>14</v>
      </c>
      <c r="AI567" t="s">
        <v>15</v>
      </c>
      <c r="AJ567" t="s">
        <v>12</v>
      </c>
      <c r="AK567">
        <v>963</v>
      </c>
      <c r="AL567">
        <v>146</v>
      </c>
      <c r="AM567">
        <v>130</v>
      </c>
      <c r="AN567" t="s">
        <v>13</v>
      </c>
      <c r="AO567">
        <v>-2260</v>
      </c>
      <c r="AP567">
        <v>2022</v>
      </c>
      <c r="AQ567">
        <v>-1385</v>
      </c>
      <c r="AR567">
        <f t="shared" si="8"/>
        <v>-22.41</v>
      </c>
    </row>
    <row r="568" spans="21:44">
      <c r="U568" t="s">
        <v>14</v>
      </c>
      <c r="V568" t="s">
        <v>15</v>
      </c>
      <c r="W568" t="s">
        <v>12</v>
      </c>
      <c r="X568">
        <v>960</v>
      </c>
      <c r="Y568">
        <v>132</v>
      </c>
      <c r="Z568">
        <v>123</v>
      </c>
      <c r="AA568" t="s">
        <v>13</v>
      </c>
      <c r="AB568">
        <v>1666</v>
      </c>
      <c r="AC568">
        <v>-1333</v>
      </c>
      <c r="AD568">
        <v>-934</v>
      </c>
      <c r="AH568" t="s">
        <v>14</v>
      </c>
      <c r="AI568" t="s">
        <v>15</v>
      </c>
      <c r="AJ568" t="s">
        <v>12</v>
      </c>
      <c r="AK568">
        <v>963</v>
      </c>
      <c r="AL568">
        <v>146</v>
      </c>
      <c r="AM568">
        <v>130</v>
      </c>
      <c r="AN568" t="s">
        <v>13</v>
      </c>
      <c r="AO568">
        <v>-2222</v>
      </c>
      <c r="AP568">
        <v>2054</v>
      </c>
      <c r="AQ568">
        <v>-1533</v>
      </c>
      <c r="AR568">
        <f t="shared" si="8"/>
        <v>-21.97</v>
      </c>
    </row>
    <row r="569" spans="21:44">
      <c r="U569" t="s">
        <v>14</v>
      </c>
      <c r="V569" t="s">
        <v>15</v>
      </c>
      <c r="W569" t="s">
        <v>12</v>
      </c>
      <c r="X569">
        <v>961</v>
      </c>
      <c r="Y569">
        <v>132</v>
      </c>
      <c r="Z569">
        <v>123</v>
      </c>
      <c r="AA569" t="s">
        <v>13</v>
      </c>
      <c r="AB569">
        <v>1391</v>
      </c>
      <c r="AC569">
        <v>-1148</v>
      </c>
      <c r="AD569">
        <v>-826</v>
      </c>
      <c r="AH569" t="s">
        <v>14</v>
      </c>
      <c r="AI569" t="s">
        <v>15</v>
      </c>
      <c r="AJ569" t="s">
        <v>12</v>
      </c>
      <c r="AK569">
        <v>963</v>
      </c>
      <c r="AL569">
        <v>146</v>
      </c>
      <c r="AM569">
        <v>129</v>
      </c>
      <c r="AN569" t="s">
        <v>13</v>
      </c>
      <c r="AO569">
        <v>-2172</v>
      </c>
      <c r="AP569">
        <v>2079</v>
      </c>
      <c r="AQ569">
        <v>-1679</v>
      </c>
      <c r="AR569">
        <f t="shared" si="8"/>
        <v>-21.504999999999999</v>
      </c>
    </row>
    <row r="570" spans="21:44">
      <c r="U570" t="s">
        <v>14</v>
      </c>
      <c r="V570" t="s">
        <v>15</v>
      </c>
      <c r="W570" t="s">
        <v>12</v>
      </c>
      <c r="X570">
        <v>961</v>
      </c>
      <c r="Y570">
        <v>132</v>
      </c>
      <c r="Z570">
        <v>123</v>
      </c>
      <c r="AA570" t="s">
        <v>13</v>
      </c>
      <c r="AB570">
        <v>1148</v>
      </c>
      <c r="AC570">
        <v>-976</v>
      </c>
      <c r="AD570">
        <v>-702</v>
      </c>
      <c r="AH570" t="s">
        <v>14</v>
      </c>
      <c r="AI570" t="s">
        <v>15</v>
      </c>
      <c r="AJ570" t="s">
        <v>12</v>
      </c>
      <c r="AK570">
        <v>963</v>
      </c>
      <c r="AL570">
        <v>145</v>
      </c>
      <c r="AM570">
        <v>129</v>
      </c>
      <c r="AN570" t="s">
        <v>13</v>
      </c>
      <c r="AO570">
        <v>-2129</v>
      </c>
      <c r="AP570">
        <v>2101</v>
      </c>
      <c r="AQ570">
        <v>-1817</v>
      </c>
      <c r="AR570">
        <f t="shared" si="8"/>
        <v>-21.14</v>
      </c>
    </row>
    <row r="571" spans="21:44">
      <c r="U571" t="s">
        <v>14</v>
      </c>
      <c r="V571" t="s">
        <v>15</v>
      </c>
      <c r="W571" t="s">
        <v>12</v>
      </c>
      <c r="X571">
        <v>961</v>
      </c>
      <c r="Y571">
        <v>132</v>
      </c>
      <c r="Z571">
        <v>123</v>
      </c>
      <c r="AA571" t="s">
        <v>13</v>
      </c>
      <c r="AB571">
        <v>929</v>
      </c>
      <c r="AC571">
        <v>-809</v>
      </c>
      <c r="AD571">
        <v>-579</v>
      </c>
      <c r="AH571" t="s">
        <v>14</v>
      </c>
      <c r="AI571" t="s">
        <v>15</v>
      </c>
      <c r="AJ571" t="s">
        <v>12</v>
      </c>
      <c r="AK571">
        <v>963</v>
      </c>
      <c r="AL571">
        <v>144</v>
      </c>
      <c r="AM571">
        <v>129</v>
      </c>
      <c r="AN571" t="s">
        <v>13</v>
      </c>
      <c r="AO571">
        <v>-2099</v>
      </c>
      <c r="AP571">
        <v>2117</v>
      </c>
      <c r="AQ571">
        <v>-1947</v>
      </c>
      <c r="AR571">
        <f t="shared" si="8"/>
        <v>-20.88</v>
      </c>
    </row>
    <row r="572" spans="21:44">
      <c r="U572" t="s">
        <v>14</v>
      </c>
      <c r="V572" t="s">
        <v>15</v>
      </c>
      <c r="W572" t="s">
        <v>12</v>
      </c>
      <c r="X572">
        <v>961</v>
      </c>
      <c r="Y572">
        <v>132</v>
      </c>
      <c r="Z572">
        <v>123</v>
      </c>
      <c r="AA572" t="s">
        <v>13</v>
      </c>
      <c r="AB572">
        <v>725</v>
      </c>
      <c r="AC572">
        <v>-648</v>
      </c>
      <c r="AD572">
        <v>-457</v>
      </c>
      <c r="AH572" t="s">
        <v>14</v>
      </c>
      <c r="AI572" t="s">
        <v>15</v>
      </c>
      <c r="AJ572" t="s">
        <v>12</v>
      </c>
      <c r="AK572">
        <v>963</v>
      </c>
      <c r="AL572">
        <v>144</v>
      </c>
      <c r="AM572">
        <v>128</v>
      </c>
      <c r="AN572" t="s">
        <v>13</v>
      </c>
      <c r="AO572">
        <v>-2077</v>
      </c>
      <c r="AP572">
        <v>2133</v>
      </c>
      <c r="AQ572">
        <v>-2069</v>
      </c>
      <c r="AR572">
        <f t="shared" si="8"/>
        <v>-20.64</v>
      </c>
    </row>
    <row r="573" spans="21:44">
      <c r="U573" t="s">
        <v>14</v>
      </c>
      <c r="V573" t="s">
        <v>15</v>
      </c>
      <c r="W573" t="s">
        <v>12</v>
      </c>
      <c r="X573">
        <v>962</v>
      </c>
      <c r="Y573">
        <v>132</v>
      </c>
      <c r="Z573">
        <v>123</v>
      </c>
      <c r="AA573" t="s">
        <v>13</v>
      </c>
      <c r="AB573">
        <v>502</v>
      </c>
      <c r="AC573">
        <v>-485</v>
      </c>
      <c r="AD573">
        <v>-337</v>
      </c>
      <c r="AH573" t="s">
        <v>14</v>
      </c>
      <c r="AI573" t="s">
        <v>15</v>
      </c>
      <c r="AJ573" t="s">
        <v>12</v>
      </c>
      <c r="AK573">
        <v>963</v>
      </c>
      <c r="AL573">
        <v>143</v>
      </c>
      <c r="AM573">
        <v>128</v>
      </c>
      <c r="AN573" t="s">
        <v>13</v>
      </c>
      <c r="AO573">
        <v>-2051</v>
      </c>
      <c r="AP573">
        <v>2145</v>
      </c>
      <c r="AQ573">
        <v>-2184</v>
      </c>
      <c r="AR573">
        <f t="shared" si="8"/>
        <v>-20.36</v>
      </c>
    </row>
    <row r="574" spans="21:44">
      <c r="U574" t="s">
        <v>14</v>
      </c>
      <c r="V574" t="s">
        <v>15</v>
      </c>
      <c r="W574" t="s">
        <v>12</v>
      </c>
      <c r="X574">
        <v>962</v>
      </c>
      <c r="Y574">
        <v>132</v>
      </c>
      <c r="Z574">
        <v>123</v>
      </c>
      <c r="AA574" t="s">
        <v>13</v>
      </c>
      <c r="AB574">
        <v>220</v>
      </c>
      <c r="AC574">
        <v>-327</v>
      </c>
      <c r="AD574">
        <v>-229</v>
      </c>
      <c r="AH574" t="s">
        <v>14</v>
      </c>
      <c r="AI574" t="s">
        <v>15</v>
      </c>
      <c r="AJ574" t="s">
        <v>12</v>
      </c>
      <c r="AK574">
        <v>964</v>
      </c>
      <c r="AL574">
        <v>142</v>
      </c>
      <c r="AM574">
        <v>128</v>
      </c>
      <c r="AN574" t="s">
        <v>13</v>
      </c>
      <c r="AO574">
        <v>-2021</v>
      </c>
      <c r="AP574">
        <v>2148</v>
      </c>
      <c r="AQ574">
        <v>-2293</v>
      </c>
      <c r="AR574">
        <f t="shared" si="8"/>
        <v>-20.05</v>
      </c>
    </row>
    <row r="575" spans="21:44">
      <c r="U575" t="s">
        <v>14</v>
      </c>
      <c r="V575" t="s">
        <v>15</v>
      </c>
      <c r="W575" t="s">
        <v>12</v>
      </c>
      <c r="X575">
        <v>962</v>
      </c>
      <c r="Y575">
        <v>133</v>
      </c>
      <c r="Z575">
        <v>122</v>
      </c>
      <c r="AA575" t="s">
        <v>13</v>
      </c>
      <c r="AB575">
        <v>-85</v>
      </c>
      <c r="AC575">
        <v>-168</v>
      </c>
      <c r="AD575">
        <v>-143</v>
      </c>
      <c r="AH575" t="s">
        <v>14</v>
      </c>
      <c r="AI575" t="s">
        <v>15</v>
      </c>
      <c r="AJ575" t="s">
        <v>12</v>
      </c>
      <c r="AK575">
        <v>964</v>
      </c>
      <c r="AL575">
        <v>142</v>
      </c>
      <c r="AM575">
        <v>128</v>
      </c>
      <c r="AN575" t="s">
        <v>13</v>
      </c>
      <c r="AO575">
        <v>-1989</v>
      </c>
      <c r="AP575">
        <v>2142</v>
      </c>
      <c r="AQ575">
        <v>-2395</v>
      </c>
      <c r="AR575">
        <f t="shared" si="8"/>
        <v>-19.815000000000001</v>
      </c>
    </row>
    <row r="576" spans="21:44">
      <c r="U576" t="s">
        <v>14</v>
      </c>
      <c r="V576" t="s">
        <v>15</v>
      </c>
      <c r="W576" t="s">
        <v>12</v>
      </c>
      <c r="X576">
        <v>962</v>
      </c>
      <c r="Y576">
        <v>134</v>
      </c>
      <c r="Z576">
        <v>122</v>
      </c>
      <c r="AA576" t="s">
        <v>13</v>
      </c>
      <c r="AB576">
        <v>-349</v>
      </c>
      <c r="AC576">
        <v>-20</v>
      </c>
      <c r="AD576">
        <v>-61</v>
      </c>
      <c r="AH576" t="s">
        <v>14</v>
      </c>
      <c r="AI576" t="s">
        <v>15</v>
      </c>
      <c r="AJ576" t="s">
        <v>12</v>
      </c>
      <c r="AK576">
        <v>964</v>
      </c>
      <c r="AL576">
        <v>140</v>
      </c>
      <c r="AM576">
        <v>128</v>
      </c>
      <c r="AN576" t="s">
        <v>13</v>
      </c>
      <c r="AO576">
        <v>-1974</v>
      </c>
      <c r="AP576">
        <v>2135</v>
      </c>
      <c r="AQ576">
        <v>-2490</v>
      </c>
      <c r="AR576">
        <f t="shared" si="8"/>
        <v>-19.725000000000001</v>
      </c>
    </row>
    <row r="577" spans="21:44">
      <c r="U577" t="s">
        <v>14</v>
      </c>
      <c r="V577" t="s">
        <v>15</v>
      </c>
      <c r="W577" t="s">
        <v>12</v>
      </c>
      <c r="X577">
        <v>962</v>
      </c>
      <c r="Y577">
        <v>136</v>
      </c>
      <c r="Z577">
        <v>121</v>
      </c>
      <c r="AA577" t="s">
        <v>13</v>
      </c>
      <c r="AB577">
        <v>-541</v>
      </c>
      <c r="AC577">
        <v>130</v>
      </c>
      <c r="AD577">
        <v>21</v>
      </c>
      <c r="AH577" t="s">
        <v>14</v>
      </c>
      <c r="AI577" t="s">
        <v>15</v>
      </c>
      <c r="AJ577" t="s">
        <v>12</v>
      </c>
      <c r="AK577">
        <v>964</v>
      </c>
      <c r="AL577">
        <v>139</v>
      </c>
      <c r="AM577">
        <v>127</v>
      </c>
      <c r="AN577" t="s">
        <v>13</v>
      </c>
      <c r="AO577">
        <v>-1971</v>
      </c>
      <c r="AP577">
        <v>2133</v>
      </c>
      <c r="AQ577">
        <v>-2574</v>
      </c>
      <c r="AR577">
        <f t="shared" si="8"/>
        <v>-19.830000000000002</v>
      </c>
    </row>
    <row r="578" spans="21:44">
      <c r="U578" t="s">
        <v>14</v>
      </c>
      <c r="V578" t="s">
        <v>15</v>
      </c>
      <c r="W578" t="s">
        <v>12</v>
      </c>
      <c r="X578">
        <v>962</v>
      </c>
      <c r="Y578">
        <v>138</v>
      </c>
      <c r="Z578">
        <v>120</v>
      </c>
      <c r="AA578" t="s">
        <v>13</v>
      </c>
      <c r="AB578">
        <v>-662</v>
      </c>
      <c r="AC578">
        <v>280</v>
      </c>
      <c r="AD578">
        <v>99</v>
      </c>
      <c r="AH578" t="s">
        <v>14</v>
      </c>
      <c r="AI578" t="s">
        <v>15</v>
      </c>
      <c r="AJ578" t="s">
        <v>12</v>
      </c>
      <c r="AK578">
        <v>964</v>
      </c>
      <c r="AL578">
        <v>138</v>
      </c>
      <c r="AM578">
        <v>127</v>
      </c>
      <c r="AN578" t="s">
        <v>13</v>
      </c>
      <c r="AO578">
        <v>-1995</v>
      </c>
      <c r="AP578">
        <v>2134</v>
      </c>
      <c r="AQ578">
        <v>-2659</v>
      </c>
      <c r="AR578">
        <f t="shared" si="8"/>
        <v>-20.240000000000002</v>
      </c>
    </row>
    <row r="579" spans="21:44">
      <c r="U579" t="s">
        <v>14</v>
      </c>
      <c r="V579" t="s">
        <v>15</v>
      </c>
      <c r="W579" t="s">
        <v>12</v>
      </c>
      <c r="X579">
        <v>962</v>
      </c>
      <c r="Y579">
        <v>140</v>
      </c>
      <c r="Z579">
        <v>120</v>
      </c>
      <c r="AA579" t="s">
        <v>13</v>
      </c>
      <c r="AB579">
        <v>-723</v>
      </c>
      <c r="AC579">
        <v>425</v>
      </c>
      <c r="AD579">
        <v>162</v>
      </c>
      <c r="AH579" t="s">
        <v>14</v>
      </c>
      <c r="AI579" t="s">
        <v>15</v>
      </c>
      <c r="AJ579" t="s">
        <v>12</v>
      </c>
      <c r="AK579">
        <v>964</v>
      </c>
      <c r="AL579">
        <v>137</v>
      </c>
      <c r="AM579">
        <v>127</v>
      </c>
      <c r="AN579" t="s">
        <v>13</v>
      </c>
      <c r="AO579">
        <v>-2053</v>
      </c>
      <c r="AP579">
        <v>2135</v>
      </c>
      <c r="AQ579">
        <v>-2744</v>
      </c>
      <c r="AR579">
        <f t="shared" si="8"/>
        <v>-20.765000000000001</v>
      </c>
    </row>
    <row r="580" spans="21:44">
      <c r="U580" t="s">
        <v>14</v>
      </c>
      <c r="V580" t="s">
        <v>15</v>
      </c>
      <c r="W580" t="s">
        <v>12</v>
      </c>
      <c r="X580">
        <v>962</v>
      </c>
      <c r="Y580">
        <v>141</v>
      </c>
      <c r="Z580">
        <v>119</v>
      </c>
      <c r="AA580" t="s">
        <v>13</v>
      </c>
      <c r="AB580">
        <v>-765</v>
      </c>
      <c r="AC580">
        <v>570</v>
      </c>
      <c r="AD580">
        <v>209</v>
      </c>
      <c r="AH580" t="s">
        <v>14</v>
      </c>
      <c r="AI580" t="s">
        <v>15</v>
      </c>
      <c r="AJ580" t="s">
        <v>12</v>
      </c>
      <c r="AK580">
        <v>964</v>
      </c>
      <c r="AL580">
        <v>137</v>
      </c>
      <c r="AM580">
        <v>126</v>
      </c>
      <c r="AN580" t="s">
        <v>13</v>
      </c>
      <c r="AO580">
        <v>-2100</v>
      </c>
      <c r="AP580">
        <v>2139</v>
      </c>
      <c r="AQ580">
        <v>-2815</v>
      </c>
      <c r="AR580">
        <f t="shared" si="8"/>
        <v>-21.06</v>
      </c>
    </row>
    <row r="581" spans="21:44">
      <c r="U581" t="s">
        <v>14</v>
      </c>
      <c r="V581" t="s">
        <v>15</v>
      </c>
      <c r="W581" t="s">
        <v>12</v>
      </c>
      <c r="X581">
        <v>962</v>
      </c>
      <c r="Y581">
        <v>142</v>
      </c>
      <c r="Z581">
        <v>119</v>
      </c>
      <c r="AA581" t="s">
        <v>13</v>
      </c>
      <c r="AB581">
        <v>-799</v>
      </c>
      <c r="AC581">
        <v>701</v>
      </c>
      <c r="AD581">
        <v>250</v>
      </c>
      <c r="AH581" t="s">
        <v>14</v>
      </c>
      <c r="AI581" t="s">
        <v>15</v>
      </c>
      <c r="AJ581" t="s">
        <v>12</v>
      </c>
      <c r="AK581">
        <v>964</v>
      </c>
      <c r="AL581">
        <v>136</v>
      </c>
      <c r="AM581">
        <v>126</v>
      </c>
      <c r="AN581" t="s">
        <v>13</v>
      </c>
      <c r="AO581">
        <v>-2112</v>
      </c>
      <c r="AP581">
        <v>2150</v>
      </c>
      <c r="AQ581">
        <v>-2870</v>
      </c>
      <c r="AR581">
        <f t="shared" si="8"/>
        <v>-21.19</v>
      </c>
    </row>
    <row r="582" spans="21:44">
      <c r="U582" t="s">
        <v>14</v>
      </c>
      <c r="V582" t="s">
        <v>15</v>
      </c>
      <c r="W582" t="s">
        <v>12</v>
      </c>
      <c r="X582">
        <v>962</v>
      </c>
      <c r="Y582">
        <v>142</v>
      </c>
      <c r="Z582">
        <v>119</v>
      </c>
      <c r="AA582" t="s">
        <v>13</v>
      </c>
      <c r="AB582">
        <v>-845</v>
      </c>
      <c r="AC582">
        <v>812</v>
      </c>
      <c r="AD582">
        <v>286</v>
      </c>
      <c r="AH582" t="s">
        <v>14</v>
      </c>
      <c r="AI582" t="s">
        <v>15</v>
      </c>
      <c r="AJ582" t="s">
        <v>12</v>
      </c>
      <c r="AK582">
        <v>964</v>
      </c>
      <c r="AL582">
        <v>135</v>
      </c>
      <c r="AM582">
        <v>126</v>
      </c>
      <c r="AN582" t="s">
        <v>13</v>
      </c>
      <c r="AO582">
        <v>-2126</v>
      </c>
      <c r="AP582">
        <v>2164</v>
      </c>
      <c r="AQ582">
        <v>-2919</v>
      </c>
      <c r="AR582">
        <f t="shared" ref="AR582:AR645" si="9">(AO583+AO582)/2*0.01</f>
        <v>-21.484999999999999</v>
      </c>
    </row>
    <row r="583" spans="21:44">
      <c r="U583" t="s">
        <v>14</v>
      </c>
      <c r="V583" t="s">
        <v>15</v>
      </c>
      <c r="W583" t="s">
        <v>12</v>
      </c>
      <c r="X583">
        <v>962</v>
      </c>
      <c r="Y583">
        <v>142</v>
      </c>
      <c r="Z583">
        <v>118</v>
      </c>
      <c r="AA583" t="s">
        <v>13</v>
      </c>
      <c r="AB583">
        <v>-945</v>
      </c>
      <c r="AC583">
        <v>908</v>
      </c>
      <c r="AD583">
        <v>313</v>
      </c>
      <c r="AH583" t="s">
        <v>14</v>
      </c>
      <c r="AI583" t="s">
        <v>15</v>
      </c>
      <c r="AJ583" t="s">
        <v>12</v>
      </c>
      <c r="AK583">
        <v>964</v>
      </c>
      <c r="AL583">
        <v>135</v>
      </c>
      <c r="AM583">
        <v>126</v>
      </c>
      <c r="AN583" t="s">
        <v>13</v>
      </c>
      <c r="AO583">
        <v>-2171</v>
      </c>
      <c r="AP583">
        <v>2168</v>
      </c>
      <c r="AQ583">
        <v>-2970</v>
      </c>
      <c r="AR583">
        <f t="shared" si="9"/>
        <v>-21.96</v>
      </c>
    </row>
    <row r="584" spans="21:44">
      <c r="U584" t="s">
        <v>14</v>
      </c>
      <c r="V584" t="s">
        <v>15</v>
      </c>
      <c r="W584" t="s">
        <v>12</v>
      </c>
      <c r="X584">
        <v>962</v>
      </c>
      <c r="Y584">
        <v>142</v>
      </c>
      <c r="Z584">
        <v>118</v>
      </c>
      <c r="AA584" t="s">
        <v>13</v>
      </c>
      <c r="AB584">
        <v>-1104</v>
      </c>
      <c r="AC584">
        <v>996</v>
      </c>
      <c r="AD584">
        <v>319</v>
      </c>
      <c r="AH584" t="s">
        <v>14</v>
      </c>
      <c r="AI584" t="s">
        <v>15</v>
      </c>
      <c r="AJ584" t="s">
        <v>12</v>
      </c>
      <c r="AK584">
        <v>965</v>
      </c>
      <c r="AL584">
        <v>135</v>
      </c>
      <c r="AM584">
        <v>125</v>
      </c>
      <c r="AN584" t="s">
        <v>13</v>
      </c>
      <c r="AO584">
        <v>-2221</v>
      </c>
      <c r="AP584">
        <v>2164</v>
      </c>
      <c r="AQ584">
        <v>-3015</v>
      </c>
      <c r="AR584">
        <f t="shared" si="9"/>
        <v>-22.385000000000002</v>
      </c>
    </row>
    <row r="585" spans="21:44">
      <c r="U585" t="s">
        <v>14</v>
      </c>
      <c r="V585" t="s">
        <v>15</v>
      </c>
      <c r="W585" t="s">
        <v>12</v>
      </c>
      <c r="X585">
        <v>963</v>
      </c>
      <c r="Y585">
        <v>143</v>
      </c>
      <c r="Z585">
        <v>117</v>
      </c>
      <c r="AA585" t="s">
        <v>13</v>
      </c>
      <c r="AB585">
        <v>-1273</v>
      </c>
      <c r="AC585">
        <v>1081</v>
      </c>
      <c r="AD585">
        <v>308</v>
      </c>
      <c r="AH585" t="s">
        <v>14</v>
      </c>
      <c r="AI585" t="s">
        <v>15</v>
      </c>
      <c r="AJ585" t="s">
        <v>12</v>
      </c>
      <c r="AK585">
        <v>965</v>
      </c>
      <c r="AL585">
        <v>134</v>
      </c>
      <c r="AM585">
        <v>125</v>
      </c>
      <c r="AN585" t="s">
        <v>13</v>
      </c>
      <c r="AO585">
        <v>-2256</v>
      </c>
      <c r="AP585">
        <v>2154</v>
      </c>
      <c r="AQ585">
        <v>-3058</v>
      </c>
      <c r="AR585">
        <f t="shared" si="9"/>
        <v>-22.63</v>
      </c>
    </row>
    <row r="586" spans="21:44">
      <c r="U586" t="s">
        <v>14</v>
      </c>
      <c r="V586" t="s">
        <v>15</v>
      </c>
      <c r="W586" t="s">
        <v>12</v>
      </c>
      <c r="X586">
        <v>963</v>
      </c>
      <c r="Y586">
        <v>144</v>
      </c>
      <c r="Z586">
        <v>117</v>
      </c>
      <c r="AA586" t="s">
        <v>13</v>
      </c>
      <c r="AB586">
        <v>-1405</v>
      </c>
      <c r="AC586">
        <v>1153</v>
      </c>
      <c r="AD586">
        <v>293</v>
      </c>
      <c r="AH586" t="s">
        <v>14</v>
      </c>
      <c r="AI586" t="s">
        <v>15</v>
      </c>
      <c r="AJ586" t="s">
        <v>12</v>
      </c>
      <c r="AK586">
        <v>965</v>
      </c>
      <c r="AL586">
        <v>134</v>
      </c>
      <c r="AM586">
        <v>124</v>
      </c>
      <c r="AN586" t="s">
        <v>13</v>
      </c>
      <c r="AO586">
        <v>-2270</v>
      </c>
      <c r="AP586">
        <v>2142</v>
      </c>
      <c r="AQ586">
        <v>-3094</v>
      </c>
      <c r="AR586">
        <f t="shared" si="9"/>
        <v>-22.635000000000002</v>
      </c>
    </row>
    <row r="587" spans="21:44">
      <c r="U587" t="s">
        <v>14</v>
      </c>
      <c r="V587" t="s">
        <v>15</v>
      </c>
      <c r="W587" t="s">
        <v>12</v>
      </c>
      <c r="X587">
        <v>963</v>
      </c>
      <c r="Y587">
        <v>146</v>
      </c>
      <c r="Z587">
        <v>116</v>
      </c>
      <c r="AA587" t="s">
        <v>13</v>
      </c>
      <c r="AB587">
        <v>-1496</v>
      </c>
      <c r="AC587">
        <v>1216</v>
      </c>
      <c r="AD587">
        <v>268</v>
      </c>
      <c r="AH587" t="s">
        <v>14</v>
      </c>
      <c r="AI587" t="s">
        <v>15</v>
      </c>
      <c r="AJ587" t="s">
        <v>12</v>
      </c>
      <c r="AK587">
        <v>966</v>
      </c>
      <c r="AL587">
        <v>134</v>
      </c>
      <c r="AM587">
        <v>123</v>
      </c>
      <c r="AN587" t="s">
        <v>13</v>
      </c>
      <c r="AO587">
        <v>-2257</v>
      </c>
      <c r="AP587">
        <v>2127</v>
      </c>
      <c r="AQ587">
        <v>-3127</v>
      </c>
      <c r="AR587">
        <f t="shared" si="9"/>
        <v>-22.395</v>
      </c>
    </row>
    <row r="588" spans="21:44">
      <c r="U588" t="s">
        <v>14</v>
      </c>
      <c r="V588" t="s">
        <v>15</v>
      </c>
      <c r="W588" t="s">
        <v>12</v>
      </c>
      <c r="X588">
        <v>963</v>
      </c>
      <c r="Y588">
        <v>147</v>
      </c>
      <c r="Z588">
        <v>116</v>
      </c>
      <c r="AA588" t="s">
        <v>13</v>
      </c>
      <c r="AB588">
        <v>-1560</v>
      </c>
      <c r="AC588">
        <v>1291</v>
      </c>
      <c r="AD588">
        <v>225</v>
      </c>
      <c r="AH588" t="s">
        <v>14</v>
      </c>
      <c r="AI588" t="s">
        <v>15</v>
      </c>
      <c r="AJ588" t="s">
        <v>12</v>
      </c>
      <c r="AK588">
        <v>966</v>
      </c>
      <c r="AL588">
        <v>134</v>
      </c>
      <c r="AM588">
        <v>122</v>
      </c>
      <c r="AN588" t="s">
        <v>13</v>
      </c>
      <c r="AO588">
        <v>-2222</v>
      </c>
      <c r="AP588">
        <v>2108</v>
      </c>
      <c r="AQ588">
        <v>-3157</v>
      </c>
      <c r="AR588">
        <f t="shared" si="9"/>
        <v>-21.925000000000001</v>
      </c>
    </row>
    <row r="589" spans="21:44">
      <c r="U589" t="s">
        <v>14</v>
      </c>
      <c r="V589" t="s">
        <v>15</v>
      </c>
      <c r="W589" t="s">
        <v>12</v>
      </c>
      <c r="X589">
        <v>963</v>
      </c>
      <c r="Y589">
        <v>149</v>
      </c>
      <c r="Z589">
        <v>115</v>
      </c>
      <c r="AA589" t="s">
        <v>13</v>
      </c>
      <c r="AB589">
        <v>-1592</v>
      </c>
      <c r="AC589">
        <v>1375</v>
      </c>
      <c r="AD589">
        <v>170</v>
      </c>
      <c r="AH589" t="s">
        <v>14</v>
      </c>
      <c r="AI589" t="s">
        <v>15</v>
      </c>
      <c r="AJ589" t="s">
        <v>12</v>
      </c>
      <c r="AK589">
        <v>966</v>
      </c>
      <c r="AL589">
        <v>133</v>
      </c>
      <c r="AM589">
        <v>121</v>
      </c>
      <c r="AN589" t="s">
        <v>13</v>
      </c>
      <c r="AO589">
        <v>-2163</v>
      </c>
      <c r="AP589">
        <v>2084</v>
      </c>
      <c r="AQ589">
        <v>-3182</v>
      </c>
      <c r="AR589">
        <f t="shared" si="9"/>
        <v>-21.29</v>
      </c>
    </row>
    <row r="590" spans="21:44">
      <c r="U590" t="s">
        <v>14</v>
      </c>
      <c r="V590" t="s">
        <v>15</v>
      </c>
      <c r="W590" t="s">
        <v>12</v>
      </c>
      <c r="X590">
        <v>963</v>
      </c>
      <c r="Y590">
        <v>150</v>
      </c>
      <c r="Z590">
        <v>114</v>
      </c>
      <c r="AA590" t="s">
        <v>13</v>
      </c>
      <c r="AB590">
        <v>-1593</v>
      </c>
      <c r="AC590">
        <v>1448</v>
      </c>
      <c r="AD590">
        <v>114</v>
      </c>
      <c r="AH590" t="s">
        <v>14</v>
      </c>
      <c r="AI590" t="s">
        <v>15</v>
      </c>
      <c r="AJ590" t="s">
        <v>12</v>
      </c>
      <c r="AK590">
        <v>966</v>
      </c>
      <c r="AL590">
        <v>133</v>
      </c>
      <c r="AM590">
        <v>121</v>
      </c>
      <c r="AN590" t="s">
        <v>13</v>
      </c>
      <c r="AO590">
        <v>-2095</v>
      </c>
      <c r="AP590">
        <v>2065</v>
      </c>
      <c r="AQ590">
        <v>-3210</v>
      </c>
      <c r="AR590">
        <f t="shared" si="9"/>
        <v>-20.66</v>
      </c>
    </row>
    <row r="591" spans="21:44">
      <c r="U591" t="s">
        <v>14</v>
      </c>
      <c r="V591" t="s">
        <v>15</v>
      </c>
      <c r="W591" t="s">
        <v>12</v>
      </c>
      <c r="X591">
        <v>963</v>
      </c>
      <c r="Y591">
        <v>151</v>
      </c>
      <c r="Z591">
        <v>113</v>
      </c>
      <c r="AA591" t="s">
        <v>13</v>
      </c>
      <c r="AB591">
        <v>-1590</v>
      </c>
      <c r="AC591">
        <v>1512</v>
      </c>
      <c r="AD591">
        <v>58</v>
      </c>
      <c r="AH591" t="s">
        <v>14</v>
      </c>
      <c r="AI591" t="s">
        <v>15</v>
      </c>
      <c r="AJ591" t="s">
        <v>12</v>
      </c>
      <c r="AK591">
        <v>966</v>
      </c>
      <c r="AL591">
        <v>132</v>
      </c>
      <c r="AM591">
        <v>120</v>
      </c>
      <c r="AN591" t="s">
        <v>13</v>
      </c>
      <c r="AO591">
        <v>-2037</v>
      </c>
      <c r="AP591">
        <v>2051</v>
      </c>
      <c r="AQ591">
        <v>-3240</v>
      </c>
      <c r="AR591">
        <f t="shared" si="9"/>
        <v>-20.055</v>
      </c>
    </row>
    <row r="592" spans="21:44">
      <c r="U592" t="s">
        <v>14</v>
      </c>
      <c r="V592" t="s">
        <v>15</v>
      </c>
      <c r="W592" t="s">
        <v>12</v>
      </c>
      <c r="X592">
        <v>963</v>
      </c>
      <c r="Y592">
        <v>151</v>
      </c>
      <c r="Z592">
        <v>113</v>
      </c>
      <c r="AA592" t="s">
        <v>13</v>
      </c>
      <c r="AB592">
        <v>-1605</v>
      </c>
      <c r="AC592">
        <v>1571</v>
      </c>
      <c r="AD592">
        <v>-4</v>
      </c>
      <c r="AH592" t="s">
        <v>14</v>
      </c>
      <c r="AI592" t="s">
        <v>15</v>
      </c>
      <c r="AJ592" t="s">
        <v>12</v>
      </c>
      <c r="AK592">
        <v>967</v>
      </c>
      <c r="AL592">
        <v>132</v>
      </c>
      <c r="AM592">
        <v>120</v>
      </c>
      <c r="AN592" t="s">
        <v>13</v>
      </c>
      <c r="AO592">
        <v>-1974</v>
      </c>
      <c r="AP592">
        <v>2032</v>
      </c>
      <c r="AQ592">
        <v>-3263</v>
      </c>
      <c r="AR592">
        <f t="shared" si="9"/>
        <v>-19.425000000000001</v>
      </c>
    </row>
    <row r="593" spans="21:44">
      <c r="U593" t="s">
        <v>14</v>
      </c>
      <c r="V593" t="s">
        <v>15</v>
      </c>
      <c r="W593" t="s">
        <v>12</v>
      </c>
      <c r="X593">
        <v>964</v>
      </c>
      <c r="Y593">
        <v>151</v>
      </c>
      <c r="Z593">
        <v>112</v>
      </c>
      <c r="AA593" t="s">
        <v>13</v>
      </c>
      <c r="AB593">
        <v>-1623</v>
      </c>
      <c r="AC593">
        <v>1629</v>
      </c>
      <c r="AD593">
        <v>-70</v>
      </c>
      <c r="AH593" t="s">
        <v>14</v>
      </c>
      <c r="AI593" t="s">
        <v>15</v>
      </c>
      <c r="AJ593" t="s">
        <v>12</v>
      </c>
      <c r="AK593">
        <v>967</v>
      </c>
      <c r="AL593">
        <v>131</v>
      </c>
      <c r="AM593">
        <v>119</v>
      </c>
      <c r="AN593" t="s">
        <v>13</v>
      </c>
      <c r="AO593">
        <v>-1911</v>
      </c>
      <c r="AP593">
        <v>2016</v>
      </c>
      <c r="AQ593">
        <v>-3279</v>
      </c>
      <c r="AR593">
        <f t="shared" si="9"/>
        <v>-18.900000000000002</v>
      </c>
    </row>
    <row r="594" spans="21:44">
      <c r="U594" t="s">
        <v>14</v>
      </c>
      <c r="V594" t="s">
        <v>15</v>
      </c>
      <c r="W594" t="s">
        <v>12</v>
      </c>
      <c r="X594">
        <v>964</v>
      </c>
      <c r="Y594">
        <v>151</v>
      </c>
      <c r="Z594">
        <v>111</v>
      </c>
      <c r="AA594" t="s">
        <v>13</v>
      </c>
      <c r="AB594">
        <v>-1635</v>
      </c>
      <c r="AC594">
        <v>1662</v>
      </c>
      <c r="AD594">
        <v>-124</v>
      </c>
      <c r="AH594" t="s">
        <v>14</v>
      </c>
      <c r="AI594" t="s">
        <v>15</v>
      </c>
      <c r="AJ594" t="s">
        <v>12</v>
      </c>
      <c r="AK594">
        <v>967</v>
      </c>
      <c r="AL594">
        <v>131</v>
      </c>
      <c r="AM594">
        <v>119</v>
      </c>
      <c r="AN594" t="s">
        <v>13</v>
      </c>
      <c r="AO594">
        <v>-1869</v>
      </c>
      <c r="AP594">
        <v>2004</v>
      </c>
      <c r="AQ594">
        <v>-3285</v>
      </c>
      <c r="AR594">
        <f t="shared" si="9"/>
        <v>-18.504999999999999</v>
      </c>
    </row>
    <row r="595" spans="21:44">
      <c r="U595" t="s">
        <v>14</v>
      </c>
      <c r="V595" t="s">
        <v>15</v>
      </c>
      <c r="W595" t="s">
        <v>12</v>
      </c>
      <c r="X595">
        <v>964</v>
      </c>
      <c r="Y595">
        <v>150</v>
      </c>
      <c r="Z595">
        <v>110</v>
      </c>
      <c r="AA595" t="s">
        <v>13</v>
      </c>
      <c r="AB595">
        <v>-1637</v>
      </c>
      <c r="AC595">
        <v>1722</v>
      </c>
      <c r="AD595">
        <v>-217</v>
      </c>
      <c r="AH595" t="s">
        <v>14</v>
      </c>
      <c r="AI595" t="s">
        <v>15</v>
      </c>
      <c r="AJ595" t="s">
        <v>12</v>
      </c>
      <c r="AK595">
        <v>967</v>
      </c>
      <c r="AL595">
        <v>130</v>
      </c>
      <c r="AM595">
        <v>119</v>
      </c>
      <c r="AN595" t="s">
        <v>13</v>
      </c>
      <c r="AO595">
        <v>-1832</v>
      </c>
      <c r="AP595">
        <v>1993</v>
      </c>
      <c r="AQ595">
        <v>-3286</v>
      </c>
      <c r="AR595">
        <f t="shared" si="9"/>
        <v>-18.105</v>
      </c>
    </row>
    <row r="596" spans="21:44">
      <c r="U596" t="s">
        <v>14</v>
      </c>
      <c r="V596" t="s">
        <v>15</v>
      </c>
      <c r="W596" t="s">
        <v>12</v>
      </c>
      <c r="X596">
        <v>964</v>
      </c>
      <c r="Y596">
        <v>151</v>
      </c>
      <c r="Z596">
        <v>110</v>
      </c>
      <c r="AA596" t="s">
        <v>13</v>
      </c>
      <c r="AB596">
        <v>-1643</v>
      </c>
      <c r="AC596">
        <v>1766</v>
      </c>
      <c r="AD596">
        <v>-282</v>
      </c>
      <c r="AH596" t="s">
        <v>14</v>
      </c>
      <c r="AI596" t="s">
        <v>15</v>
      </c>
      <c r="AJ596" t="s">
        <v>12</v>
      </c>
      <c r="AK596">
        <v>967</v>
      </c>
      <c r="AL596">
        <v>129</v>
      </c>
      <c r="AM596">
        <v>119</v>
      </c>
      <c r="AN596" t="s">
        <v>13</v>
      </c>
      <c r="AO596">
        <v>-1789</v>
      </c>
      <c r="AP596">
        <v>1986</v>
      </c>
      <c r="AQ596">
        <v>-3281</v>
      </c>
      <c r="AR596">
        <f t="shared" si="9"/>
        <v>-17.705000000000002</v>
      </c>
    </row>
    <row r="597" spans="21:44">
      <c r="U597" t="s">
        <v>14</v>
      </c>
      <c r="V597" t="s">
        <v>15</v>
      </c>
      <c r="W597" t="s">
        <v>12</v>
      </c>
      <c r="X597">
        <v>965</v>
      </c>
      <c r="Y597">
        <v>151</v>
      </c>
      <c r="Z597">
        <v>109</v>
      </c>
      <c r="AA597" t="s">
        <v>13</v>
      </c>
      <c r="AB597">
        <v>-1609</v>
      </c>
      <c r="AC597">
        <v>1800</v>
      </c>
      <c r="AD597">
        <v>-337</v>
      </c>
      <c r="AH597" t="s">
        <v>14</v>
      </c>
      <c r="AI597" t="s">
        <v>15</v>
      </c>
      <c r="AJ597" t="s">
        <v>12</v>
      </c>
      <c r="AK597">
        <v>967</v>
      </c>
      <c r="AL597">
        <v>128</v>
      </c>
      <c r="AM597">
        <v>118</v>
      </c>
      <c r="AN597" t="s">
        <v>13</v>
      </c>
      <c r="AO597">
        <v>-1752</v>
      </c>
      <c r="AP597">
        <v>1982</v>
      </c>
      <c r="AQ597">
        <v>-3269</v>
      </c>
      <c r="AR597">
        <f t="shared" si="9"/>
        <v>-17.39</v>
      </c>
    </row>
    <row r="598" spans="21:44">
      <c r="U598" t="s">
        <v>14</v>
      </c>
      <c r="V598" t="s">
        <v>15</v>
      </c>
      <c r="W598" t="s">
        <v>12</v>
      </c>
      <c r="X598">
        <v>965</v>
      </c>
      <c r="Y598">
        <v>151</v>
      </c>
      <c r="Z598">
        <v>109</v>
      </c>
      <c r="AA598" t="s">
        <v>13</v>
      </c>
      <c r="AB598">
        <v>-1570</v>
      </c>
      <c r="AC598">
        <v>1830</v>
      </c>
      <c r="AD598">
        <v>-392</v>
      </c>
      <c r="AH598" t="s">
        <v>14</v>
      </c>
      <c r="AI598" t="s">
        <v>15</v>
      </c>
      <c r="AJ598" t="s">
        <v>12</v>
      </c>
      <c r="AK598">
        <v>968</v>
      </c>
      <c r="AL598">
        <v>127</v>
      </c>
      <c r="AM598">
        <v>118</v>
      </c>
      <c r="AN598" t="s">
        <v>13</v>
      </c>
      <c r="AO598">
        <v>-1726</v>
      </c>
      <c r="AP598">
        <v>1989</v>
      </c>
      <c r="AQ598">
        <v>-3244</v>
      </c>
      <c r="AR598">
        <f t="shared" si="9"/>
        <v>-17.23</v>
      </c>
    </row>
    <row r="599" spans="21:44">
      <c r="U599" t="s">
        <v>14</v>
      </c>
      <c r="V599" t="s">
        <v>15</v>
      </c>
      <c r="W599" t="s">
        <v>12</v>
      </c>
      <c r="X599">
        <v>965</v>
      </c>
      <c r="Y599">
        <v>150</v>
      </c>
      <c r="Z599">
        <v>108</v>
      </c>
      <c r="AA599" t="s">
        <v>13</v>
      </c>
      <c r="AB599">
        <v>-1539</v>
      </c>
      <c r="AC599">
        <v>1855</v>
      </c>
      <c r="AD599">
        <v>-442</v>
      </c>
      <c r="AH599" t="s">
        <v>14</v>
      </c>
      <c r="AI599" t="s">
        <v>15</v>
      </c>
      <c r="AJ599" t="s">
        <v>12</v>
      </c>
      <c r="AK599">
        <v>968</v>
      </c>
      <c r="AL599">
        <v>126</v>
      </c>
      <c r="AM599">
        <v>117</v>
      </c>
      <c r="AN599" t="s">
        <v>13</v>
      </c>
      <c r="AO599">
        <v>-1720</v>
      </c>
      <c r="AP599">
        <v>1997</v>
      </c>
      <c r="AQ599">
        <v>-3205</v>
      </c>
      <c r="AR599">
        <f t="shared" si="9"/>
        <v>-17.155000000000001</v>
      </c>
    </row>
    <row r="600" spans="21:44">
      <c r="U600" t="s">
        <v>14</v>
      </c>
      <c r="V600" t="s">
        <v>15</v>
      </c>
      <c r="W600" t="s">
        <v>12</v>
      </c>
      <c r="X600">
        <v>965</v>
      </c>
      <c r="Y600">
        <v>150</v>
      </c>
      <c r="Z600">
        <v>108</v>
      </c>
      <c r="AA600" t="s">
        <v>13</v>
      </c>
      <c r="AB600">
        <v>-1501</v>
      </c>
      <c r="AC600">
        <v>1868</v>
      </c>
      <c r="AD600">
        <v>-481</v>
      </c>
      <c r="AH600" t="s">
        <v>14</v>
      </c>
      <c r="AI600" t="s">
        <v>15</v>
      </c>
      <c r="AJ600" t="s">
        <v>12</v>
      </c>
      <c r="AK600">
        <v>968</v>
      </c>
      <c r="AL600">
        <v>125</v>
      </c>
      <c r="AM600">
        <v>117</v>
      </c>
      <c r="AN600" t="s">
        <v>13</v>
      </c>
      <c r="AO600">
        <v>-1711</v>
      </c>
      <c r="AP600">
        <v>1994</v>
      </c>
      <c r="AQ600">
        <v>-3153</v>
      </c>
      <c r="AR600">
        <f t="shared" si="9"/>
        <v>-17.004999999999999</v>
      </c>
    </row>
    <row r="601" spans="21:44">
      <c r="U601" t="s">
        <v>14</v>
      </c>
      <c r="V601" t="s">
        <v>15</v>
      </c>
      <c r="W601" t="s">
        <v>12</v>
      </c>
      <c r="X601">
        <v>965</v>
      </c>
      <c r="Y601">
        <v>150</v>
      </c>
      <c r="Z601">
        <v>108</v>
      </c>
      <c r="AA601" t="s">
        <v>13</v>
      </c>
      <c r="AB601">
        <v>-1458</v>
      </c>
      <c r="AC601">
        <v>1875</v>
      </c>
      <c r="AD601">
        <v>-510</v>
      </c>
      <c r="AH601" t="s">
        <v>14</v>
      </c>
      <c r="AI601" t="s">
        <v>15</v>
      </c>
      <c r="AJ601" t="s">
        <v>12</v>
      </c>
      <c r="AK601">
        <v>968</v>
      </c>
      <c r="AL601">
        <v>124</v>
      </c>
      <c r="AM601">
        <v>117</v>
      </c>
      <c r="AN601" t="s">
        <v>13</v>
      </c>
      <c r="AO601">
        <v>-1690</v>
      </c>
      <c r="AP601">
        <v>1981</v>
      </c>
      <c r="AQ601">
        <v>-3092</v>
      </c>
      <c r="AR601">
        <f t="shared" si="9"/>
        <v>-16.75</v>
      </c>
    </row>
    <row r="602" spans="21:44">
      <c r="U602" t="s">
        <v>14</v>
      </c>
      <c r="V602" t="s">
        <v>15</v>
      </c>
      <c r="W602" t="s">
        <v>12</v>
      </c>
      <c r="X602">
        <v>966</v>
      </c>
      <c r="Y602">
        <v>150</v>
      </c>
      <c r="Z602">
        <v>107</v>
      </c>
      <c r="AA602" t="s">
        <v>13</v>
      </c>
      <c r="AB602">
        <v>-1414</v>
      </c>
      <c r="AC602">
        <v>1881</v>
      </c>
      <c r="AD602">
        <v>-538</v>
      </c>
      <c r="AH602" t="s">
        <v>14</v>
      </c>
      <c r="AI602" t="s">
        <v>15</v>
      </c>
      <c r="AJ602" t="s">
        <v>12</v>
      </c>
      <c r="AK602">
        <v>968</v>
      </c>
      <c r="AL602">
        <v>123</v>
      </c>
      <c r="AM602">
        <v>117</v>
      </c>
      <c r="AN602" t="s">
        <v>13</v>
      </c>
      <c r="AO602">
        <v>-1660</v>
      </c>
      <c r="AP602">
        <v>1955</v>
      </c>
      <c r="AQ602">
        <v>-3025</v>
      </c>
      <c r="AR602">
        <f t="shared" si="9"/>
        <v>-16.395</v>
      </c>
    </row>
    <row r="603" spans="21:44">
      <c r="U603" t="s">
        <v>14</v>
      </c>
      <c r="V603" t="s">
        <v>15</v>
      </c>
      <c r="W603" t="s">
        <v>12</v>
      </c>
      <c r="X603">
        <v>966</v>
      </c>
      <c r="Y603">
        <v>150</v>
      </c>
      <c r="Z603">
        <v>107</v>
      </c>
      <c r="AA603" t="s">
        <v>13</v>
      </c>
      <c r="AB603">
        <v>-1372</v>
      </c>
      <c r="AC603">
        <v>1887</v>
      </c>
      <c r="AD603">
        <v>-561</v>
      </c>
      <c r="AH603" t="s">
        <v>14</v>
      </c>
      <c r="AI603" t="s">
        <v>15</v>
      </c>
      <c r="AJ603" t="s">
        <v>12</v>
      </c>
      <c r="AK603">
        <v>969</v>
      </c>
      <c r="AL603">
        <v>122</v>
      </c>
      <c r="AM603">
        <v>116</v>
      </c>
      <c r="AN603" t="s">
        <v>13</v>
      </c>
      <c r="AO603">
        <v>-1619</v>
      </c>
      <c r="AP603">
        <v>1932</v>
      </c>
      <c r="AQ603">
        <v>-2953</v>
      </c>
      <c r="AR603">
        <f t="shared" si="9"/>
        <v>-15.945</v>
      </c>
    </row>
    <row r="604" spans="21:44">
      <c r="U604" t="s">
        <v>14</v>
      </c>
      <c r="V604" t="s">
        <v>15</v>
      </c>
      <c r="W604" t="s">
        <v>12</v>
      </c>
      <c r="X604">
        <v>966</v>
      </c>
      <c r="Y604">
        <v>150</v>
      </c>
      <c r="Z604">
        <v>106</v>
      </c>
      <c r="AA604" t="s">
        <v>13</v>
      </c>
      <c r="AB604">
        <v>-1320</v>
      </c>
      <c r="AC604">
        <v>1888</v>
      </c>
      <c r="AD604">
        <v>-583</v>
      </c>
      <c r="AH604" t="s">
        <v>14</v>
      </c>
      <c r="AI604" t="s">
        <v>15</v>
      </c>
      <c r="AJ604" t="s">
        <v>12</v>
      </c>
      <c r="AK604">
        <v>969</v>
      </c>
      <c r="AL604">
        <v>121</v>
      </c>
      <c r="AM604">
        <v>116</v>
      </c>
      <c r="AN604" t="s">
        <v>13</v>
      </c>
      <c r="AO604">
        <v>-1570</v>
      </c>
      <c r="AP604">
        <v>1918</v>
      </c>
      <c r="AQ604">
        <v>-2872</v>
      </c>
      <c r="AR604">
        <f t="shared" si="9"/>
        <v>-15.445</v>
      </c>
    </row>
    <row r="605" spans="21:44">
      <c r="U605" t="s">
        <v>14</v>
      </c>
      <c r="V605" t="s">
        <v>15</v>
      </c>
      <c r="W605" t="s">
        <v>12</v>
      </c>
      <c r="X605">
        <v>966</v>
      </c>
      <c r="Y605">
        <v>150</v>
      </c>
      <c r="Z605">
        <v>106</v>
      </c>
      <c r="AA605" t="s">
        <v>13</v>
      </c>
      <c r="AB605">
        <v>-1274</v>
      </c>
      <c r="AC605">
        <v>1892</v>
      </c>
      <c r="AD605">
        <v>-611</v>
      </c>
      <c r="AH605" t="s">
        <v>14</v>
      </c>
      <c r="AI605" t="s">
        <v>15</v>
      </c>
      <c r="AJ605" t="s">
        <v>12</v>
      </c>
      <c r="AK605">
        <v>969</v>
      </c>
      <c r="AL605">
        <v>120</v>
      </c>
      <c r="AM605">
        <v>115</v>
      </c>
      <c r="AN605" t="s">
        <v>13</v>
      </c>
      <c r="AO605">
        <v>-1519</v>
      </c>
      <c r="AP605">
        <v>1899</v>
      </c>
      <c r="AQ605">
        <v>-2774</v>
      </c>
      <c r="AR605">
        <f t="shared" si="9"/>
        <v>-14.885</v>
      </c>
    </row>
    <row r="606" spans="21:44">
      <c r="U606" t="s">
        <v>14</v>
      </c>
      <c r="V606" t="s">
        <v>15</v>
      </c>
      <c r="W606" t="s">
        <v>12</v>
      </c>
      <c r="X606">
        <v>966</v>
      </c>
      <c r="Y606">
        <v>150</v>
      </c>
      <c r="Z606">
        <v>105</v>
      </c>
      <c r="AA606" t="s">
        <v>13</v>
      </c>
      <c r="AB606">
        <v>-1214</v>
      </c>
      <c r="AC606">
        <v>1892</v>
      </c>
      <c r="AD606">
        <v>-641</v>
      </c>
      <c r="AH606" t="s">
        <v>14</v>
      </c>
      <c r="AI606" t="s">
        <v>15</v>
      </c>
      <c r="AJ606" t="s">
        <v>12</v>
      </c>
      <c r="AK606">
        <v>969</v>
      </c>
      <c r="AL606">
        <v>120</v>
      </c>
      <c r="AM606">
        <v>115</v>
      </c>
      <c r="AN606" t="s">
        <v>13</v>
      </c>
      <c r="AO606">
        <v>-1458</v>
      </c>
      <c r="AP606">
        <v>1879</v>
      </c>
      <c r="AQ606">
        <v>-2666</v>
      </c>
      <c r="AR606">
        <f t="shared" si="9"/>
        <v>-14.234999999999999</v>
      </c>
    </row>
    <row r="607" spans="21:44">
      <c r="U607" t="s">
        <v>14</v>
      </c>
      <c r="V607" t="s">
        <v>15</v>
      </c>
      <c r="W607" t="s">
        <v>12</v>
      </c>
      <c r="X607">
        <v>966</v>
      </c>
      <c r="Y607">
        <v>150</v>
      </c>
      <c r="Z607">
        <v>105</v>
      </c>
      <c r="AA607" t="s">
        <v>13</v>
      </c>
      <c r="AB607">
        <v>-1123</v>
      </c>
      <c r="AC607">
        <v>1885</v>
      </c>
      <c r="AD607">
        <v>-669</v>
      </c>
      <c r="AH607" t="s">
        <v>14</v>
      </c>
      <c r="AI607" t="s">
        <v>15</v>
      </c>
      <c r="AJ607" t="s">
        <v>12</v>
      </c>
      <c r="AK607">
        <v>969</v>
      </c>
      <c r="AL607">
        <v>119</v>
      </c>
      <c r="AM607">
        <v>115</v>
      </c>
      <c r="AN607" t="s">
        <v>13</v>
      </c>
      <c r="AO607">
        <v>-1389</v>
      </c>
      <c r="AP607">
        <v>1858</v>
      </c>
      <c r="AQ607">
        <v>-2556</v>
      </c>
      <c r="AR607">
        <f t="shared" si="9"/>
        <v>-13.59</v>
      </c>
    </row>
    <row r="608" spans="21:44">
      <c r="U608" t="s">
        <v>14</v>
      </c>
      <c r="V608" t="s">
        <v>15</v>
      </c>
      <c r="W608" t="s">
        <v>12</v>
      </c>
      <c r="X608">
        <v>966</v>
      </c>
      <c r="Y608">
        <v>150</v>
      </c>
      <c r="Z608">
        <v>104</v>
      </c>
      <c r="AH608" t="s">
        <v>14</v>
      </c>
      <c r="AI608" t="s">
        <v>15</v>
      </c>
      <c r="AJ608" t="s">
        <v>12</v>
      </c>
      <c r="AK608">
        <v>969</v>
      </c>
      <c r="AL608">
        <v>118</v>
      </c>
      <c r="AM608">
        <v>115</v>
      </c>
      <c r="AN608" t="s">
        <v>13</v>
      </c>
      <c r="AO608">
        <v>-1329</v>
      </c>
      <c r="AP608">
        <v>1832</v>
      </c>
      <c r="AQ608">
        <v>-2434</v>
      </c>
      <c r="AR608">
        <f t="shared" si="9"/>
        <v>-13.08</v>
      </c>
    </row>
    <row r="609" spans="34:44">
      <c r="AH609" t="s">
        <v>14</v>
      </c>
      <c r="AI609" t="s">
        <v>15</v>
      </c>
      <c r="AJ609" t="s">
        <v>12</v>
      </c>
      <c r="AK609">
        <v>969</v>
      </c>
      <c r="AL609">
        <v>118</v>
      </c>
      <c r="AM609">
        <v>115</v>
      </c>
      <c r="AN609" t="s">
        <v>13</v>
      </c>
      <c r="AO609">
        <v>-1287</v>
      </c>
      <c r="AP609">
        <v>1807</v>
      </c>
      <c r="AQ609">
        <v>-2307</v>
      </c>
      <c r="AR609">
        <f t="shared" si="9"/>
        <v>-12.665000000000001</v>
      </c>
    </row>
    <row r="610" spans="34:44">
      <c r="AH610" t="s">
        <v>14</v>
      </c>
      <c r="AI610" t="s">
        <v>15</v>
      </c>
      <c r="AJ610" t="s">
        <v>12</v>
      </c>
      <c r="AK610">
        <v>970</v>
      </c>
      <c r="AL610">
        <v>117</v>
      </c>
      <c r="AM610">
        <v>114</v>
      </c>
      <c r="AN610" t="s">
        <v>13</v>
      </c>
      <c r="AO610">
        <v>-1246</v>
      </c>
      <c r="AP610">
        <v>1783</v>
      </c>
      <c r="AQ610">
        <v>-2173</v>
      </c>
      <c r="AR610">
        <f t="shared" si="9"/>
        <v>-12.24</v>
      </c>
    </row>
    <row r="611" spans="34:44">
      <c r="AH611" t="s">
        <v>14</v>
      </c>
      <c r="AI611" t="s">
        <v>15</v>
      </c>
      <c r="AJ611" t="s">
        <v>12</v>
      </c>
      <c r="AK611">
        <v>970</v>
      </c>
      <c r="AL611">
        <v>117</v>
      </c>
      <c r="AM611">
        <v>114</v>
      </c>
      <c r="AN611" t="s">
        <v>13</v>
      </c>
      <c r="AO611">
        <v>-1202</v>
      </c>
      <c r="AP611">
        <v>1755</v>
      </c>
      <c r="AQ611">
        <v>-2033</v>
      </c>
      <c r="AR611">
        <f t="shared" si="9"/>
        <v>-11.73</v>
      </c>
    </row>
    <row r="612" spans="34:44">
      <c r="AH612" t="s">
        <v>14</v>
      </c>
      <c r="AI612" t="s">
        <v>15</v>
      </c>
      <c r="AJ612" t="s">
        <v>12</v>
      </c>
      <c r="AK612">
        <v>970</v>
      </c>
      <c r="AL612">
        <v>116</v>
      </c>
      <c r="AM612">
        <v>114</v>
      </c>
      <c r="AN612" t="s">
        <v>13</v>
      </c>
      <c r="AO612">
        <v>-1144</v>
      </c>
      <c r="AP612">
        <v>1724</v>
      </c>
      <c r="AQ612">
        <v>-1888</v>
      </c>
      <c r="AR612">
        <f t="shared" si="9"/>
        <v>-11.035</v>
      </c>
    </row>
    <row r="613" spans="34:44">
      <c r="AH613" t="s">
        <v>14</v>
      </c>
      <c r="AI613" t="s">
        <v>15</v>
      </c>
      <c r="AJ613" t="s">
        <v>12</v>
      </c>
      <c r="AK613">
        <v>970</v>
      </c>
      <c r="AL613">
        <v>116</v>
      </c>
      <c r="AM613">
        <v>114</v>
      </c>
      <c r="AN613" t="s">
        <v>13</v>
      </c>
      <c r="AO613">
        <v>-1063</v>
      </c>
      <c r="AP613">
        <v>1701</v>
      </c>
      <c r="AQ613">
        <v>-1744</v>
      </c>
      <c r="AR613">
        <f t="shared" si="9"/>
        <v>-10.28</v>
      </c>
    </row>
    <row r="614" spans="34:44">
      <c r="AH614" t="s">
        <v>14</v>
      </c>
      <c r="AI614" t="s">
        <v>15</v>
      </c>
      <c r="AJ614" t="s">
        <v>12</v>
      </c>
      <c r="AK614">
        <v>970</v>
      </c>
      <c r="AL614">
        <v>115</v>
      </c>
      <c r="AM614">
        <v>114</v>
      </c>
      <c r="AN614" t="s">
        <v>13</v>
      </c>
      <c r="AO614">
        <v>-993</v>
      </c>
      <c r="AP614">
        <v>1674</v>
      </c>
      <c r="AQ614">
        <v>-1597</v>
      </c>
      <c r="AR614">
        <f t="shared" si="9"/>
        <v>-9.7799999999999994</v>
      </c>
    </row>
    <row r="615" spans="34:44">
      <c r="AH615" t="s">
        <v>14</v>
      </c>
      <c r="AI615" t="s">
        <v>15</v>
      </c>
      <c r="AJ615" t="s">
        <v>12</v>
      </c>
      <c r="AK615">
        <v>970</v>
      </c>
      <c r="AL615">
        <v>115</v>
      </c>
      <c r="AM615">
        <v>114</v>
      </c>
      <c r="AN615" t="s">
        <v>13</v>
      </c>
      <c r="AO615">
        <v>-963</v>
      </c>
      <c r="AP615">
        <v>1638</v>
      </c>
      <c r="AQ615">
        <v>-1454</v>
      </c>
      <c r="AR615">
        <f t="shared" si="9"/>
        <v>-9.6150000000000002</v>
      </c>
    </row>
    <row r="616" spans="34:44">
      <c r="AH616" t="s">
        <v>14</v>
      </c>
      <c r="AI616" t="s">
        <v>15</v>
      </c>
      <c r="AJ616" t="s">
        <v>12</v>
      </c>
      <c r="AK616">
        <v>970</v>
      </c>
      <c r="AL616">
        <v>115</v>
      </c>
      <c r="AM616">
        <v>113</v>
      </c>
      <c r="AN616" t="s">
        <v>13</v>
      </c>
      <c r="AO616">
        <v>-960</v>
      </c>
      <c r="AP616">
        <v>1595</v>
      </c>
      <c r="AQ616">
        <v>-1317</v>
      </c>
      <c r="AR616">
        <f t="shared" si="9"/>
        <v>-9.44</v>
      </c>
    </row>
    <row r="617" spans="34:44">
      <c r="AH617" t="s">
        <v>14</v>
      </c>
      <c r="AI617" t="s">
        <v>15</v>
      </c>
      <c r="AJ617" t="s">
        <v>12</v>
      </c>
      <c r="AK617">
        <v>970</v>
      </c>
      <c r="AL617">
        <v>115</v>
      </c>
      <c r="AM617">
        <v>113</v>
      </c>
      <c r="AN617" t="s">
        <v>13</v>
      </c>
      <c r="AO617">
        <v>-928</v>
      </c>
      <c r="AP617">
        <v>1556</v>
      </c>
      <c r="AQ617">
        <v>-1178</v>
      </c>
      <c r="AR617">
        <f t="shared" si="9"/>
        <v>-8.9849999999999994</v>
      </c>
    </row>
    <row r="618" spans="34:44">
      <c r="AH618" t="s">
        <v>14</v>
      </c>
      <c r="AI618" t="s">
        <v>15</v>
      </c>
      <c r="AJ618" t="s">
        <v>12</v>
      </c>
      <c r="AK618">
        <v>970</v>
      </c>
      <c r="AL618">
        <v>116</v>
      </c>
      <c r="AM618">
        <v>113</v>
      </c>
      <c r="AN618" t="s">
        <v>13</v>
      </c>
      <c r="AO618">
        <v>-869</v>
      </c>
      <c r="AP618">
        <v>1517</v>
      </c>
      <c r="AQ618">
        <v>-1040</v>
      </c>
      <c r="AR618">
        <f t="shared" si="9"/>
        <v>-8.49</v>
      </c>
    </row>
    <row r="619" spans="34:44">
      <c r="AH619" t="s">
        <v>14</v>
      </c>
      <c r="AI619" t="s">
        <v>15</v>
      </c>
      <c r="AJ619" t="s">
        <v>12</v>
      </c>
      <c r="AK619">
        <v>970</v>
      </c>
      <c r="AL619">
        <v>116</v>
      </c>
      <c r="AM619">
        <v>113</v>
      </c>
      <c r="AN619" t="s">
        <v>13</v>
      </c>
      <c r="AO619">
        <v>-829</v>
      </c>
      <c r="AP619">
        <v>1481</v>
      </c>
      <c r="AQ619">
        <v>-915</v>
      </c>
      <c r="AR619">
        <f t="shared" si="9"/>
        <v>-8.15</v>
      </c>
    </row>
    <row r="620" spans="34:44">
      <c r="AH620" t="s">
        <v>14</v>
      </c>
      <c r="AI620" t="s">
        <v>15</v>
      </c>
      <c r="AJ620" t="s">
        <v>12</v>
      </c>
      <c r="AK620">
        <v>970</v>
      </c>
      <c r="AL620">
        <v>116</v>
      </c>
      <c r="AM620">
        <v>113</v>
      </c>
      <c r="AN620" t="s">
        <v>13</v>
      </c>
      <c r="AO620">
        <v>-801</v>
      </c>
      <c r="AP620">
        <v>1442</v>
      </c>
      <c r="AQ620">
        <v>-802</v>
      </c>
      <c r="AR620">
        <f t="shared" si="9"/>
        <v>-7.8100000000000005</v>
      </c>
    </row>
    <row r="621" spans="34:44">
      <c r="AH621" t="s">
        <v>14</v>
      </c>
      <c r="AI621" t="s">
        <v>15</v>
      </c>
      <c r="AJ621" t="s">
        <v>12</v>
      </c>
      <c r="AK621">
        <v>970</v>
      </c>
      <c r="AL621">
        <v>116</v>
      </c>
      <c r="AM621">
        <v>112</v>
      </c>
      <c r="AN621" t="s">
        <v>13</v>
      </c>
      <c r="AO621">
        <v>-761</v>
      </c>
      <c r="AP621">
        <v>1401</v>
      </c>
      <c r="AQ621">
        <v>-688</v>
      </c>
      <c r="AR621">
        <f t="shared" si="9"/>
        <v>-7.38</v>
      </c>
    </row>
    <row r="622" spans="34:44">
      <c r="AH622" t="s">
        <v>14</v>
      </c>
      <c r="AI622" t="s">
        <v>15</v>
      </c>
      <c r="AJ622" t="s">
        <v>12</v>
      </c>
      <c r="AK622">
        <v>970</v>
      </c>
      <c r="AL622">
        <v>117</v>
      </c>
      <c r="AM622">
        <v>112</v>
      </c>
      <c r="AN622" t="s">
        <v>13</v>
      </c>
      <c r="AO622">
        <v>-715</v>
      </c>
      <c r="AP622">
        <v>1367</v>
      </c>
      <c r="AQ622">
        <v>-581</v>
      </c>
      <c r="AR622">
        <f t="shared" si="9"/>
        <v>-6.9750000000000005</v>
      </c>
    </row>
    <row r="623" spans="34:44">
      <c r="AH623" t="s">
        <v>14</v>
      </c>
      <c r="AI623" t="s">
        <v>15</v>
      </c>
      <c r="AJ623" t="s">
        <v>12</v>
      </c>
      <c r="AK623">
        <v>970</v>
      </c>
      <c r="AL623">
        <v>117</v>
      </c>
      <c r="AM623">
        <v>112</v>
      </c>
      <c r="AN623" t="s">
        <v>13</v>
      </c>
      <c r="AO623">
        <v>-680</v>
      </c>
      <c r="AP623">
        <v>1335</v>
      </c>
      <c r="AQ623">
        <v>-485</v>
      </c>
      <c r="AR623">
        <f t="shared" si="9"/>
        <v>-6.68</v>
      </c>
    </row>
    <row r="624" spans="34:44">
      <c r="AH624" t="s">
        <v>14</v>
      </c>
      <c r="AI624" t="s">
        <v>15</v>
      </c>
      <c r="AJ624" t="s">
        <v>12</v>
      </c>
      <c r="AK624">
        <v>970</v>
      </c>
      <c r="AL624">
        <v>117</v>
      </c>
      <c r="AM624">
        <v>112</v>
      </c>
      <c r="AN624" t="s">
        <v>13</v>
      </c>
      <c r="AO624">
        <v>-656</v>
      </c>
      <c r="AP624">
        <v>1306</v>
      </c>
      <c r="AQ624">
        <v>-398</v>
      </c>
      <c r="AR624">
        <f t="shared" si="9"/>
        <v>-6.46</v>
      </c>
    </row>
    <row r="625" spans="34:44">
      <c r="AH625" t="s">
        <v>14</v>
      </c>
      <c r="AI625" t="s">
        <v>15</v>
      </c>
      <c r="AJ625" t="s">
        <v>12</v>
      </c>
      <c r="AK625">
        <v>970</v>
      </c>
      <c r="AL625">
        <v>118</v>
      </c>
      <c r="AM625">
        <v>112</v>
      </c>
      <c r="AN625" t="s">
        <v>13</v>
      </c>
      <c r="AO625">
        <v>-636</v>
      </c>
      <c r="AP625">
        <v>1286</v>
      </c>
      <c r="AQ625">
        <v>-312</v>
      </c>
      <c r="AR625">
        <f t="shared" si="9"/>
        <v>-6.2250000000000005</v>
      </c>
    </row>
    <row r="626" spans="34:44">
      <c r="AH626" t="s">
        <v>14</v>
      </c>
      <c r="AI626" t="s">
        <v>15</v>
      </c>
      <c r="AJ626" t="s">
        <v>12</v>
      </c>
      <c r="AK626">
        <v>970</v>
      </c>
      <c r="AL626">
        <v>118</v>
      </c>
      <c r="AM626">
        <v>112</v>
      </c>
      <c r="AN626" t="s">
        <v>13</v>
      </c>
      <c r="AO626">
        <v>-609</v>
      </c>
      <c r="AP626">
        <v>1270</v>
      </c>
      <c r="AQ626">
        <v>-228</v>
      </c>
      <c r="AR626">
        <f t="shared" si="9"/>
        <v>-5.98</v>
      </c>
    </row>
    <row r="627" spans="34:44">
      <c r="AH627" t="s">
        <v>14</v>
      </c>
      <c r="AI627" t="s">
        <v>15</v>
      </c>
      <c r="AJ627" t="s">
        <v>12</v>
      </c>
      <c r="AK627">
        <v>970</v>
      </c>
      <c r="AL627">
        <v>118</v>
      </c>
      <c r="AM627">
        <v>112</v>
      </c>
      <c r="AN627" t="s">
        <v>13</v>
      </c>
      <c r="AO627">
        <v>-587</v>
      </c>
      <c r="AP627">
        <v>1247</v>
      </c>
      <c r="AQ627">
        <v>-149</v>
      </c>
      <c r="AR627">
        <f t="shared" si="9"/>
        <v>-5.78</v>
      </c>
    </row>
    <row r="628" spans="34:44">
      <c r="AH628" t="s">
        <v>14</v>
      </c>
      <c r="AI628" t="s">
        <v>15</v>
      </c>
      <c r="AJ628" t="s">
        <v>12</v>
      </c>
      <c r="AK628">
        <v>970</v>
      </c>
      <c r="AL628">
        <v>119</v>
      </c>
      <c r="AM628">
        <v>112</v>
      </c>
      <c r="AN628" t="s">
        <v>13</v>
      </c>
      <c r="AO628">
        <v>-569</v>
      </c>
      <c r="AP628">
        <v>1220</v>
      </c>
      <c r="AQ628">
        <v>-72</v>
      </c>
      <c r="AR628">
        <f t="shared" si="9"/>
        <v>-5.49</v>
      </c>
    </row>
    <row r="629" spans="34:44">
      <c r="AH629" t="s">
        <v>14</v>
      </c>
      <c r="AI629" t="s">
        <v>15</v>
      </c>
      <c r="AJ629" t="s">
        <v>12</v>
      </c>
      <c r="AK629">
        <v>970</v>
      </c>
      <c r="AL629">
        <v>119</v>
      </c>
      <c r="AM629">
        <v>112</v>
      </c>
      <c r="AN629" t="s">
        <v>13</v>
      </c>
      <c r="AO629">
        <v>-529</v>
      </c>
      <c r="AP629">
        <v>1201</v>
      </c>
      <c r="AQ629">
        <v>-1</v>
      </c>
      <c r="AR629">
        <f t="shared" si="9"/>
        <v>-5.1000000000000005</v>
      </c>
    </row>
    <row r="630" spans="34:44">
      <c r="AH630" t="s">
        <v>14</v>
      </c>
      <c r="AI630" t="s">
        <v>15</v>
      </c>
      <c r="AJ630" t="s">
        <v>12</v>
      </c>
      <c r="AK630">
        <v>970</v>
      </c>
      <c r="AL630">
        <v>119</v>
      </c>
      <c r="AM630">
        <v>111</v>
      </c>
      <c r="AN630" t="s">
        <v>13</v>
      </c>
      <c r="AO630">
        <v>-491</v>
      </c>
      <c r="AP630">
        <v>1177</v>
      </c>
      <c r="AQ630">
        <v>59</v>
      </c>
      <c r="AR630">
        <f t="shared" si="9"/>
        <v>-4.875</v>
      </c>
    </row>
    <row r="631" spans="34:44">
      <c r="AH631" t="s">
        <v>14</v>
      </c>
      <c r="AI631" t="s">
        <v>15</v>
      </c>
      <c r="AJ631" t="s">
        <v>12</v>
      </c>
      <c r="AK631">
        <v>970</v>
      </c>
      <c r="AL631">
        <v>120</v>
      </c>
      <c r="AM631">
        <v>112</v>
      </c>
      <c r="AN631" t="s">
        <v>13</v>
      </c>
      <c r="AO631">
        <v>-484</v>
      </c>
      <c r="AP631">
        <v>1142</v>
      </c>
      <c r="AQ631">
        <v>116</v>
      </c>
      <c r="AR631">
        <f t="shared" si="9"/>
        <v>-4.6950000000000003</v>
      </c>
    </row>
    <row r="632" spans="34:44">
      <c r="AH632" t="s">
        <v>14</v>
      </c>
      <c r="AI632" t="s">
        <v>15</v>
      </c>
      <c r="AJ632" t="s">
        <v>12</v>
      </c>
      <c r="AK632">
        <v>970</v>
      </c>
      <c r="AL632">
        <v>121</v>
      </c>
      <c r="AM632">
        <v>111</v>
      </c>
      <c r="AN632" t="s">
        <v>13</v>
      </c>
      <c r="AO632">
        <v>-455</v>
      </c>
      <c r="AP632">
        <v>1098</v>
      </c>
      <c r="AQ632">
        <v>173</v>
      </c>
      <c r="AR632">
        <f t="shared" si="9"/>
        <v>-4.28</v>
      </c>
    </row>
    <row r="633" spans="34:44">
      <c r="AH633" t="s">
        <v>14</v>
      </c>
      <c r="AI633" t="s">
        <v>15</v>
      </c>
      <c r="AJ633" t="s">
        <v>12</v>
      </c>
      <c r="AK633">
        <v>970</v>
      </c>
      <c r="AL633">
        <v>121</v>
      </c>
      <c r="AM633">
        <v>111</v>
      </c>
      <c r="AN633" t="s">
        <v>13</v>
      </c>
      <c r="AO633">
        <v>-401</v>
      </c>
      <c r="AP633">
        <v>1059</v>
      </c>
      <c r="AQ633">
        <v>223</v>
      </c>
      <c r="AR633">
        <f t="shared" si="9"/>
        <v>-3.79</v>
      </c>
    </row>
    <row r="634" spans="34:44">
      <c r="AH634" t="s">
        <v>14</v>
      </c>
      <c r="AI634" t="s">
        <v>15</v>
      </c>
      <c r="AJ634" t="s">
        <v>12</v>
      </c>
      <c r="AK634">
        <v>970</v>
      </c>
      <c r="AL634">
        <v>121</v>
      </c>
      <c r="AM634">
        <v>111</v>
      </c>
      <c r="AN634" t="s">
        <v>13</v>
      </c>
      <c r="AO634">
        <v>-357</v>
      </c>
      <c r="AP634">
        <v>1024</v>
      </c>
      <c r="AQ634">
        <v>263</v>
      </c>
      <c r="AR634">
        <f t="shared" si="9"/>
        <v>-3.4649999999999999</v>
      </c>
    </row>
    <row r="635" spans="34:44">
      <c r="AH635" t="s">
        <v>14</v>
      </c>
      <c r="AI635" t="s">
        <v>15</v>
      </c>
      <c r="AJ635" t="s">
        <v>12</v>
      </c>
      <c r="AK635">
        <v>970</v>
      </c>
      <c r="AL635">
        <v>121</v>
      </c>
      <c r="AM635">
        <v>112</v>
      </c>
      <c r="AN635" t="s">
        <v>13</v>
      </c>
      <c r="AO635">
        <v>-336</v>
      </c>
      <c r="AP635">
        <v>993</v>
      </c>
      <c r="AQ635">
        <v>305</v>
      </c>
      <c r="AR635">
        <f t="shared" si="9"/>
        <v>-3.27</v>
      </c>
    </row>
    <row r="636" spans="34:44">
      <c r="AH636" t="s">
        <v>14</v>
      </c>
      <c r="AI636" t="s">
        <v>15</v>
      </c>
      <c r="AJ636" t="s">
        <v>12</v>
      </c>
      <c r="AK636">
        <v>970</v>
      </c>
      <c r="AL636">
        <v>121</v>
      </c>
      <c r="AM636">
        <v>112</v>
      </c>
      <c r="AN636" t="s">
        <v>13</v>
      </c>
      <c r="AO636">
        <v>-318</v>
      </c>
      <c r="AP636">
        <v>965</v>
      </c>
      <c r="AQ636">
        <v>347</v>
      </c>
      <c r="AR636">
        <f t="shared" si="9"/>
        <v>-3.0300000000000002</v>
      </c>
    </row>
    <row r="637" spans="34:44">
      <c r="AH637" t="s">
        <v>14</v>
      </c>
      <c r="AI637" t="s">
        <v>15</v>
      </c>
      <c r="AJ637" t="s">
        <v>12</v>
      </c>
      <c r="AK637">
        <v>970</v>
      </c>
      <c r="AL637">
        <v>121</v>
      </c>
      <c r="AM637">
        <v>112</v>
      </c>
      <c r="AN637" t="s">
        <v>13</v>
      </c>
      <c r="AO637">
        <v>-288</v>
      </c>
      <c r="AP637">
        <v>938</v>
      </c>
      <c r="AQ637">
        <v>392</v>
      </c>
      <c r="AR637">
        <f t="shared" si="9"/>
        <v>-2.8250000000000002</v>
      </c>
    </row>
    <row r="638" spans="34:44">
      <c r="AH638" t="s">
        <v>14</v>
      </c>
      <c r="AI638" t="s">
        <v>15</v>
      </c>
      <c r="AJ638" t="s">
        <v>12</v>
      </c>
      <c r="AK638">
        <v>969</v>
      </c>
      <c r="AL638">
        <v>121</v>
      </c>
      <c r="AM638">
        <v>113</v>
      </c>
      <c r="AN638" t="s">
        <v>13</v>
      </c>
      <c r="AO638">
        <v>-277</v>
      </c>
      <c r="AP638">
        <v>913</v>
      </c>
      <c r="AQ638">
        <v>435</v>
      </c>
      <c r="AR638">
        <f t="shared" si="9"/>
        <v>-2.95</v>
      </c>
    </row>
    <row r="639" spans="34:44">
      <c r="AH639" t="s">
        <v>14</v>
      </c>
      <c r="AI639" t="s">
        <v>15</v>
      </c>
      <c r="AJ639" t="s">
        <v>12</v>
      </c>
      <c r="AK639">
        <v>969</v>
      </c>
      <c r="AL639">
        <v>120</v>
      </c>
      <c r="AM639">
        <v>114</v>
      </c>
      <c r="AN639" t="s">
        <v>13</v>
      </c>
      <c r="AO639">
        <v>-313</v>
      </c>
      <c r="AP639">
        <v>898</v>
      </c>
      <c r="AQ639">
        <v>468</v>
      </c>
      <c r="AR639">
        <f t="shared" si="9"/>
        <v>-3.4250000000000003</v>
      </c>
    </row>
    <row r="640" spans="34:44">
      <c r="AH640" t="s">
        <v>14</v>
      </c>
      <c r="AI640" t="s">
        <v>15</v>
      </c>
      <c r="AJ640" t="s">
        <v>12</v>
      </c>
      <c r="AK640">
        <v>969</v>
      </c>
      <c r="AL640">
        <v>120</v>
      </c>
      <c r="AM640">
        <v>114</v>
      </c>
      <c r="AN640" t="s">
        <v>13</v>
      </c>
      <c r="AO640">
        <v>-372</v>
      </c>
      <c r="AP640">
        <v>882</v>
      </c>
      <c r="AQ640">
        <v>506</v>
      </c>
      <c r="AR640">
        <f t="shared" si="9"/>
        <v>-3.9950000000000001</v>
      </c>
    </row>
    <row r="641" spans="34:44">
      <c r="AH641" t="s">
        <v>14</v>
      </c>
      <c r="AI641" t="s">
        <v>15</v>
      </c>
      <c r="AJ641" t="s">
        <v>12</v>
      </c>
      <c r="AK641">
        <v>969</v>
      </c>
      <c r="AL641">
        <v>120</v>
      </c>
      <c r="AM641">
        <v>114</v>
      </c>
      <c r="AN641" t="s">
        <v>13</v>
      </c>
      <c r="AO641">
        <v>-427</v>
      </c>
      <c r="AP641">
        <v>862</v>
      </c>
      <c r="AQ641">
        <v>551</v>
      </c>
      <c r="AR641">
        <f t="shared" si="9"/>
        <v>-4.53</v>
      </c>
    </row>
    <row r="642" spans="34:44">
      <c r="AH642" t="s">
        <v>14</v>
      </c>
      <c r="AI642" t="s">
        <v>15</v>
      </c>
      <c r="AJ642" t="s">
        <v>12</v>
      </c>
      <c r="AK642">
        <v>969</v>
      </c>
      <c r="AL642">
        <v>121</v>
      </c>
      <c r="AM642">
        <v>114</v>
      </c>
      <c r="AN642" t="s">
        <v>13</v>
      </c>
      <c r="AO642">
        <v>-479</v>
      </c>
      <c r="AP642">
        <v>849</v>
      </c>
      <c r="AQ642">
        <v>596</v>
      </c>
      <c r="AR642">
        <f t="shared" si="9"/>
        <v>-5.0250000000000004</v>
      </c>
    </row>
    <row r="643" spans="34:44">
      <c r="AH643" t="s">
        <v>14</v>
      </c>
      <c r="AI643" t="s">
        <v>15</v>
      </c>
      <c r="AJ643" t="s">
        <v>12</v>
      </c>
      <c r="AK643">
        <v>969</v>
      </c>
      <c r="AL643">
        <v>121</v>
      </c>
      <c r="AM643">
        <v>114</v>
      </c>
      <c r="AN643" t="s">
        <v>13</v>
      </c>
      <c r="AO643">
        <v>-526</v>
      </c>
      <c r="AP643">
        <v>839</v>
      </c>
      <c r="AQ643">
        <v>637</v>
      </c>
      <c r="AR643">
        <f t="shared" si="9"/>
        <v>-5.4</v>
      </c>
    </row>
    <row r="644" spans="34:44">
      <c r="AH644" t="s">
        <v>14</v>
      </c>
      <c r="AI644" t="s">
        <v>15</v>
      </c>
      <c r="AJ644" t="s">
        <v>12</v>
      </c>
      <c r="AK644">
        <v>969</v>
      </c>
      <c r="AL644">
        <v>121</v>
      </c>
      <c r="AM644">
        <v>114</v>
      </c>
      <c r="AN644" t="s">
        <v>13</v>
      </c>
      <c r="AO644">
        <v>-554</v>
      </c>
      <c r="AP644">
        <v>830</v>
      </c>
      <c r="AQ644">
        <v>672</v>
      </c>
      <c r="AR644">
        <f t="shared" si="9"/>
        <v>-5.6050000000000004</v>
      </c>
    </row>
    <row r="645" spans="34:44">
      <c r="AH645" t="s">
        <v>14</v>
      </c>
      <c r="AI645" t="s">
        <v>15</v>
      </c>
      <c r="AJ645" t="s">
        <v>12</v>
      </c>
      <c r="AK645">
        <v>969</v>
      </c>
      <c r="AL645">
        <v>122</v>
      </c>
      <c r="AM645">
        <v>114</v>
      </c>
      <c r="AN645" t="s">
        <v>13</v>
      </c>
      <c r="AO645">
        <v>-567</v>
      </c>
      <c r="AP645">
        <v>819</v>
      </c>
      <c r="AQ645">
        <v>707</v>
      </c>
      <c r="AR645">
        <f t="shared" si="9"/>
        <v>-5.67</v>
      </c>
    </row>
    <row r="646" spans="34:44">
      <c r="AH646" t="s">
        <v>14</v>
      </c>
      <c r="AI646" t="s">
        <v>15</v>
      </c>
      <c r="AJ646" t="s">
        <v>12</v>
      </c>
      <c r="AK646">
        <v>969</v>
      </c>
      <c r="AL646">
        <v>122</v>
      </c>
      <c r="AM646">
        <v>113</v>
      </c>
      <c r="AN646" t="s">
        <v>13</v>
      </c>
      <c r="AO646">
        <v>-567</v>
      </c>
      <c r="AP646">
        <v>806</v>
      </c>
      <c r="AQ646">
        <v>746</v>
      </c>
      <c r="AR646">
        <f t="shared" ref="AR646:AR709" si="10">(AO647+AO646)/2*0.01</f>
        <v>-5.6450000000000005</v>
      </c>
    </row>
    <row r="647" spans="34:44">
      <c r="AH647" t="s">
        <v>14</v>
      </c>
      <c r="AI647" t="s">
        <v>15</v>
      </c>
      <c r="AJ647" t="s">
        <v>12</v>
      </c>
      <c r="AK647">
        <v>969</v>
      </c>
      <c r="AL647">
        <v>122</v>
      </c>
      <c r="AM647">
        <v>114</v>
      </c>
      <c r="AN647" t="s">
        <v>13</v>
      </c>
      <c r="AO647">
        <v>-562</v>
      </c>
      <c r="AP647">
        <v>793</v>
      </c>
      <c r="AQ647">
        <v>778</v>
      </c>
      <c r="AR647">
        <f t="shared" si="10"/>
        <v>-5.67</v>
      </c>
    </row>
    <row r="648" spans="34:44">
      <c r="AH648" t="s">
        <v>14</v>
      </c>
      <c r="AI648" t="s">
        <v>15</v>
      </c>
      <c r="AJ648" t="s">
        <v>12</v>
      </c>
      <c r="AK648">
        <v>969</v>
      </c>
      <c r="AL648">
        <v>122</v>
      </c>
      <c r="AM648">
        <v>114</v>
      </c>
      <c r="AN648" t="s">
        <v>13</v>
      </c>
      <c r="AO648">
        <v>-572</v>
      </c>
      <c r="AP648">
        <v>781</v>
      </c>
      <c r="AQ648">
        <v>804</v>
      </c>
      <c r="AR648">
        <f t="shared" si="10"/>
        <v>-5.78</v>
      </c>
    </row>
    <row r="649" spans="34:44">
      <c r="AH649" t="s">
        <v>14</v>
      </c>
      <c r="AI649" t="s">
        <v>15</v>
      </c>
      <c r="AJ649" t="s">
        <v>12</v>
      </c>
      <c r="AK649">
        <v>968</v>
      </c>
      <c r="AL649">
        <v>123</v>
      </c>
      <c r="AM649">
        <v>114</v>
      </c>
      <c r="AN649" t="s">
        <v>13</v>
      </c>
      <c r="AO649">
        <v>-584</v>
      </c>
      <c r="AP649">
        <v>770</v>
      </c>
      <c r="AQ649">
        <v>824</v>
      </c>
      <c r="AR649">
        <f t="shared" si="10"/>
        <v>-5.95</v>
      </c>
    </row>
    <row r="650" spans="34:44">
      <c r="AH650" t="s">
        <v>14</v>
      </c>
      <c r="AI650" t="s">
        <v>15</v>
      </c>
      <c r="AJ650" t="s">
        <v>12</v>
      </c>
      <c r="AK650">
        <v>968</v>
      </c>
      <c r="AL650">
        <v>123</v>
      </c>
      <c r="AM650">
        <v>114</v>
      </c>
      <c r="AN650" t="s">
        <v>13</v>
      </c>
      <c r="AO650">
        <v>-606</v>
      </c>
      <c r="AP650">
        <v>761</v>
      </c>
      <c r="AQ650">
        <v>840</v>
      </c>
      <c r="AR650">
        <f t="shared" si="10"/>
        <v>-6.2149999999999999</v>
      </c>
    </row>
    <row r="651" spans="34:44">
      <c r="AH651" t="s">
        <v>14</v>
      </c>
      <c r="AI651" t="s">
        <v>15</v>
      </c>
      <c r="AJ651" t="s">
        <v>12</v>
      </c>
      <c r="AK651">
        <v>968</v>
      </c>
      <c r="AL651">
        <v>123</v>
      </c>
      <c r="AM651">
        <v>114</v>
      </c>
      <c r="AN651" t="s">
        <v>13</v>
      </c>
      <c r="AO651">
        <v>-637</v>
      </c>
      <c r="AP651">
        <v>750</v>
      </c>
      <c r="AQ651">
        <v>859</v>
      </c>
      <c r="AR651">
        <f t="shared" si="10"/>
        <v>-6.5449999999999999</v>
      </c>
    </row>
    <row r="652" spans="34:44">
      <c r="AH652" t="s">
        <v>14</v>
      </c>
      <c r="AI652" t="s">
        <v>15</v>
      </c>
      <c r="AJ652" t="s">
        <v>12</v>
      </c>
      <c r="AK652">
        <v>968</v>
      </c>
      <c r="AL652">
        <v>123</v>
      </c>
      <c r="AM652">
        <v>114</v>
      </c>
      <c r="AN652" t="s">
        <v>13</v>
      </c>
      <c r="AO652">
        <v>-672</v>
      </c>
      <c r="AP652">
        <v>742</v>
      </c>
      <c r="AQ652">
        <v>871</v>
      </c>
      <c r="AR652">
        <f t="shared" si="10"/>
        <v>-6.96</v>
      </c>
    </row>
    <row r="653" spans="34:44">
      <c r="AH653" t="s">
        <v>14</v>
      </c>
      <c r="AI653" t="s">
        <v>15</v>
      </c>
      <c r="AJ653" t="s">
        <v>12</v>
      </c>
      <c r="AK653">
        <v>968</v>
      </c>
      <c r="AL653">
        <v>124</v>
      </c>
      <c r="AM653">
        <v>114</v>
      </c>
      <c r="AN653" t="s">
        <v>13</v>
      </c>
      <c r="AO653">
        <v>-720</v>
      </c>
      <c r="AP653">
        <v>735</v>
      </c>
      <c r="AQ653">
        <v>880</v>
      </c>
      <c r="AR653">
        <f t="shared" si="10"/>
        <v>-7.4050000000000002</v>
      </c>
    </row>
    <row r="654" spans="34:44">
      <c r="AH654" t="s">
        <v>14</v>
      </c>
      <c r="AI654" t="s">
        <v>15</v>
      </c>
      <c r="AJ654" t="s">
        <v>12</v>
      </c>
      <c r="AK654">
        <v>968</v>
      </c>
      <c r="AL654">
        <v>124</v>
      </c>
      <c r="AM654">
        <v>114</v>
      </c>
      <c r="AN654" t="s">
        <v>13</v>
      </c>
      <c r="AO654">
        <v>-761</v>
      </c>
      <c r="AP654">
        <v>726</v>
      </c>
      <c r="AQ654">
        <v>890</v>
      </c>
      <c r="AR654">
        <f t="shared" si="10"/>
        <v>-7.7250000000000005</v>
      </c>
    </row>
    <row r="655" spans="34:44">
      <c r="AH655" t="s">
        <v>14</v>
      </c>
      <c r="AI655" t="s">
        <v>15</v>
      </c>
      <c r="AJ655" t="s">
        <v>12</v>
      </c>
      <c r="AK655">
        <v>968</v>
      </c>
      <c r="AL655">
        <v>125</v>
      </c>
      <c r="AM655">
        <v>114</v>
      </c>
      <c r="AN655" t="s">
        <v>13</v>
      </c>
      <c r="AO655">
        <v>-784</v>
      </c>
      <c r="AP655">
        <v>719</v>
      </c>
      <c r="AQ655">
        <v>900</v>
      </c>
      <c r="AR655">
        <f t="shared" si="10"/>
        <v>-7.8849999999999998</v>
      </c>
    </row>
    <row r="656" spans="34:44">
      <c r="AH656" t="s">
        <v>14</v>
      </c>
      <c r="AI656" t="s">
        <v>15</v>
      </c>
      <c r="AJ656" t="s">
        <v>12</v>
      </c>
      <c r="AK656">
        <v>968</v>
      </c>
      <c r="AL656">
        <v>125</v>
      </c>
      <c r="AM656">
        <v>114</v>
      </c>
      <c r="AN656" t="s">
        <v>13</v>
      </c>
      <c r="AO656">
        <v>-793</v>
      </c>
      <c r="AP656">
        <v>710</v>
      </c>
      <c r="AQ656">
        <v>908</v>
      </c>
      <c r="AR656">
        <f t="shared" si="10"/>
        <v>-7.9550000000000001</v>
      </c>
    </row>
    <row r="657" spans="34:44">
      <c r="AH657" t="s">
        <v>14</v>
      </c>
      <c r="AI657" t="s">
        <v>15</v>
      </c>
      <c r="AJ657" t="s">
        <v>12</v>
      </c>
      <c r="AK657">
        <v>968</v>
      </c>
      <c r="AL657">
        <v>125</v>
      </c>
      <c r="AM657">
        <v>114</v>
      </c>
      <c r="AN657" t="s">
        <v>13</v>
      </c>
      <c r="AO657">
        <v>-798</v>
      </c>
      <c r="AP657">
        <v>709</v>
      </c>
      <c r="AQ657">
        <v>909</v>
      </c>
      <c r="AR657">
        <f t="shared" si="10"/>
        <v>-8.0850000000000009</v>
      </c>
    </row>
    <row r="658" spans="34:44">
      <c r="AH658" t="s">
        <v>14</v>
      </c>
      <c r="AI658" t="s">
        <v>15</v>
      </c>
      <c r="AJ658" t="s">
        <v>12</v>
      </c>
      <c r="AK658">
        <v>968</v>
      </c>
      <c r="AL658">
        <v>126</v>
      </c>
      <c r="AM658">
        <v>115</v>
      </c>
      <c r="AN658" t="s">
        <v>13</v>
      </c>
      <c r="AO658">
        <v>-819</v>
      </c>
      <c r="AP658">
        <v>703</v>
      </c>
      <c r="AQ658">
        <v>899</v>
      </c>
      <c r="AR658">
        <f t="shared" si="10"/>
        <v>-8.3000000000000007</v>
      </c>
    </row>
    <row r="659" spans="34:44">
      <c r="AH659" t="s">
        <v>14</v>
      </c>
      <c r="AI659" t="s">
        <v>15</v>
      </c>
      <c r="AJ659" t="s">
        <v>12</v>
      </c>
      <c r="AK659">
        <v>968</v>
      </c>
      <c r="AL659">
        <v>126</v>
      </c>
      <c r="AM659">
        <v>115</v>
      </c>
      <c r="AN659" t="s">
        <v>13</v>
      </c>
      <c r="AO659">
        <v>-841</v>
      </c>
      <c r="AP659">
        <v>687</v>
      </c>
      <c r="AQ659">
        <v>884</v>
      </c>
      <c r="AR659">
        <f t="shared" si="10"/>
        <v>-8.48</v>
      </c>
    </row>
    <row r="660" spans="34:44">
      <c r="AH660" t="s">
        <v>14</v>
      </c>
      <c r="AI660" t="s">
        <v>15</v>
      </c>
      <c r="AJ660" t="s">
        <v>12</v>
      </c>
      <c r="AK660">
        <v>968</v>
      </c>
      <c r="AL660">
        <v>127</v>
      </c>
      <c r="AM660">
        <v>115</v>
      </c>
      <c r="AN660" t="s">
        <v>13</v>
      </c>
      <c r="AO660">
        <v>-855</v>
      </c>
      <c r="AP660">
        <v>676</v>
      </c>
      <c r="AQ660">
        <v>868</v>
      </c>
      <c r="AR660">
        <f t="shared" si="10"/>
        <v>-8.625</v>
      </c>
    </row>
    <row r="661" spans="34:44">
      <c r="AH661" t="s">
        <v>14</v>
      </c>
      <c r="AI661" t="s">
        <v>15</v>
      </c>
      <c r="AJ661" t="s">
        <v>12</v>
      </c>
      <c r="AK661">
        <v>968</v>
      </c>
      <c r="AL661">
        <v>127</v>
      </c>
      <c r="AM661">
        <v>114</v>
      </c>
      <c r="AN661" t="s">
        <v>13</v>
      </c>
      <c r="AO661">
        <v>-870</v>
      </c>
      <c r="AP661">
        <v>672</v>
      </c>
      <c r="AQ661">
        <v>851</v>
      </c>
      <c r="AR661">
        <f t="shared" si="10"/>
        <v>-8.75</v>
      </c>
    </row>
    <row r="662" spans="34:44">
      <c r="AH662" t="s">
        <v>14</v>
      </c>
      <c r="AI662" t="s">
        <v>15</v>
      </c>
      <c r="AJ662" t="s">
        <v>12</v>
      </c>
      <c r="AK662">
        <v>968</v>
      </c>
      <c r="AL662">
        <v>128</v>
      </c>
      <c r="AM662">
        <v>114</v>
      </c>
      <c r="AN662" t="s">
        <v>13</v>
      </c>
      <c r="AO662">
        <v>-880</v>
      </c>
      <c r="AP662">
        <v>674</v>
      </c>
      <c r="AQ662">
        <v>832</v>
      </c>
      <c r="AR662">
        <f t="shared" si="10"/>
        <v>-8.8550000000000004</v>
      </c>
    </row>
    <row r="663" spans="34:44">
      <c r="AH663" t="s">
        <v>14</v>
      </c>
      <c r="AI663" t="s">
        <v>15</v>
      </c>
      <c r="AJ663" t="s">
        <v>12</v>
      </c>
      <c r="AK663">
        <v>968</v>
      </c>
      <c r="AL663">
        <v>128</v>
      </c>
      <c r="AM663">
        <v>114</v>
      </c>
      <c r="AN663" t="s">
        <v>13</v>
      </c>
      <c r="AO663">
        <v>-891</v>
      </c>
      <c r="AP663">
        <v>680</v>
      </c>
      <c r="AQ663">
        <v>807</v>
      </c>
      <c r="AR663">
        <f t="shared" si="10"/>
        <v>-8.995000000000001</v>
      </c>
    </row>
    <row r="664" spans="34:44">
      <c r="AH664" t="s">
        <v>14</v>
      </c>
      <c r="AI664" t="s">
        <v>15</v>
      </c>
      <c r="AJ664" t="s">
        <v>12</v>
      </c>
      <c r="AK664">
        <v>968</v>
      </c>
      <c r="AL664">
        <v>128</v>
      </c>
      <c r="AM664">
        <v>114</v>
      </c>
      <c r="AN664" t="s">
        <v>13</v>
      </c>
      <c r="AO664">
        <v>-908</v>
      </c>
      <c r="AP664">
        <v>687</v>
      </c>
      <c r="AQ664">
        <v>782</v>
      </c>
      <c r="AR664">
        <f t="shared" si="10"/>
        <v>-9.08</v>
      </c>
    </row>
    <row r="665" spans="34:44">
      <c r="AH665" t="s">
        <v>14</v>
      </c>
      <c r="AI665" t="s">
        <v>15</v>
      </c>
      <c r="AJ665" t="s">
        <v>12</v>
      </c>
      <c r="AK665">
        <v>968</v>
      </c>
      <c r="AL665">
        <v>128</v>
      </c>
      <c r="AM665">
        <v>114</v>
      </c>
      <c r="AN665" t="s">
        <v>13</v>
      </c>
      <c r="AO665">
        <v>-908</v>
      </c>
      <c r="AP665">
        <v>697</v>
      </c>
      <c r="AQ665">
        <v>766</v>
      </c>
      <c r="AR665">
        <f t="shared" si="10"/>
        <v>-9.1650000000000009</v>
      </c>
    </row>
    <row r="666" spans="34:44">
      <c r="AH666" t="s">
        <v>14</v>
      </c>
      <c r="AI666" t="s">
        <v>15</v>
      </c>
      <c r="AJ666" t="s">
        <v>12</v>
      </c>
      <c r="AK666">
        <v>968</v>
      </c>
      <c r="AL666">
        <v>128</v>
      </c>
      <c r="AM666">
        <v>114</v>
      </c>
      <c r="AN666" t="s">
        <v>13</v>
      </c>
      <c r="AO666">
        <v>-925</v>
      </c>
      <c r="AP666">
        <v>728</v>
      </c>
      <c r="AQ666">
        <v>685</v>
      </c>
      <c r="AR666">
        <f t="shared" si="10"/>
        <v>-9.2650000000000006</v>
      </c>
    </row>
    <row r="667" spans="34:44">
      <c r="AH667" t="s">
        <v>14</v>
      </c>
      <c r="AI667" t="s">
        <v>15</v>
      </c>
      <c r="AJ667" t="s">
        <v>12</v>
      </c>
      <c r="AK667">
        <v>967</v>
      </c>
      <c r="AL667">
        <v>129</v>
      </c>
      <c r="AM667">
        <v>114</v>
      </c>
      <c r="AN667" t="s">
        <v>13</v>
      </c>
      <c r="AO667">
        <v>-928</v>
      </c>
      <c r="AP667">
        <v>732</v>
      </c>
      <c r="AQ667">
        <v>669</v>
      </c>
      <c r="AR667">
        <f t="shared" si="10"/>
        <v>-9.3450000000000006</v>
      </c>
    </row>
    <row r="668" spans="34:44">
      <c r="AH668" t="s">
        <v>14</v>
      </c>
      <c r="AI668" t="s">
        <v>15</v>
      </c>
      <c r="AJ668" t="s">
        <v>12</v>
      </c>
      <c r="AK668">
        <v>967</v>
      </c>
      <c r="AL668">
        <v>129</v>
      </c>
      <c r="AM668">
        <v>114</v>
      </c>
      <c r="AN668" t="s">
        <v>13</v>
      </c>
      <c r="AO668">
        <v>-941</v>
      </c>
      <c r="AP668">
        <v>731</v>
      </c>
      <c r="AQ668">
        <v>646</v>
      </c>
      <c r="AR668">
        <f t="shared" si="10"/>
        <v>-9.4450000000000003</v>
      </c>
    </row>
    <row r="669" spans="34:44">
      <c r="AH669" t="s">
        <v>14</v>
      </c>
      <c r="AI669" t="s">
        <v>15</v>
      </c>
      <c r="AJ669" t="s">
        <v>12</v>
      </c>
      <c r="AK669">
        <v>967</v>
      </c>
      <c r="AL669">
        <v>129</v>
      </c>
      <c r="AM669">
        <v>114</v>
      </c>
      <c r="AN669" t="s">
        <v>13</v>
      </c>
      <c r="AO669">
        <v>-948</v>
      </c>
      <c r="AP669">
        <v>726</v>
      </c>
      <c r="AQ669">
        <v>625</v>
      </c>
      <c r="AR669">
        <f t="shared" si="10"/>
        <v>-9.5299999999999994</v>
      </c>
    </row>
    <row r="670" spans="34:44">
      <c r="AH670" t="s">
        <v>14</v>
      </c>
      <c r="AI670" t="s">
        <v>15</v>
      </c>
      <c r="AJ670" t="s">
        <v>12</v>
      </c>
      <c r="AK670">
        <v>967</v>
      </c>
      <c r="AL670">
        <v>130</v>
      </c>
      <c r="AM670">
        <v>114</v>
      </c>
      <c r="AN670" t="s">
        <v>13</v>
      </c>
      <c r="AO670">
        <v>-958</v>
      </c>
      <c r="AP670">
        <v>727</v>
      </c>
      <c r="AQ670">
        <v>604</v>
      </c>
      <c r="AR670">
        <f t="shared" si="10"/>
        <v>-9.59</v>
      </c>
    </row>
    <row r="671" spans="34:44">
      <c r="AH671" t="s">
        <v>14</v>
      </c>
      <c r="AI671" t="s">
        <v>15</v>
      </c>
      <c r="AJ671" t="s">
        <v>12</v>
      </c>
      <c r="AK671">
        <v>967</v>
      </c>
      <c r="AL671">
        <v>130</v>
      </c>
      <c r="AM671">
        <v>114</v>
      </c>
      <c r="AN671" t="s">
        <v>13</v>
      </c>
      <c r="AO671">
        <v>-960</v>
      </c>
      <c r="AP671">
        <v>724</v>
      </c>
      <c r="AQ671">
        <v>580</v>
      </c>
      <c r="AR671">
        <f t="shared" si="10"/>
        <v>-9.48</v>
      </c>
    </row>
    <row r="672" spans="34:44">
      <c r="AH672" t="s">
        <v>14</v>
      </c>
      <c r="AI672" t="s">
        <v>15</v>
      </c>
      <c r="AJ672" t="s">
        <v>12</v>
      </c>
      <c r="AK672">
        <v>967</v>
      </c>
      <c r="AL672">
        <v>131</v>
      </c>
      <c r="AM672">
        <v>114</v>
      </c>
      <c r="AN672" t="s">
        <v>13</v>
      </c>
      <c r="AO672">
        <v>-936</v>
      </c>
      <c r="AP672">
        <v>719</v>
      </c>
      <c r="AQ672">
        <v>553</v>
      </c>
      <c r="AR672">
        <f t="shared" si="10"/>
        <v>-9.1850000000000005</v>
      </c>
    </row>
    <row r="673" spans="34:44">
      <c r="AH673" t="s">
        <v>14</v>
      </c>
      <c r="AI673" t="s">
        <v>15</v>
      </c>
      <c r="AJ673" t="s">
        <v>12</v>
      </c>
      <c r="AK673">
        <v>967</v>
      </c>
      <c r="AL673">
        <v>131</v>
      </c>
      <c r="AM673">
        <v>114</v>
      </c>
      <c r="AN673" t="s">
        <v>13</v>
      </c>
      <c r="AO673">
        <v>-901</v>
      </c>
      <c r="AP673">
        <v>718</v>
      </c>
      <c r="AQ673">
        <v>519</v>
      </c>
      <c r="AR673">
        <f t="shared" si="10"/>
        <v>-8.83</v>
      </c>
    </row>
    <row r="674" spans="34:44">
      <c r="AH674" t="s">
        <v>14</v>
      </c>
      <c r="AI674" t="s">
        <v>15</v>
      </c>
      <c r="AJ674" t="s">
        <v>12</v>
      </c>
      <c r="AK674">
        <v>967</v>
      </c>
      <c r="AL674">
        <v>132</v>
      </c>
      <c r="AM674">
        <v>114</v>
      </c>
      <c r="AN674" t="s">
        <v>13</v>
      </c>
      <c r="AO674">
        <v>-865</v>
      </c>
      <c r="AP674">
        <v>718</v>
      </c>
      <c r="AQ674">
        <v>486</v>
      </c>
      <c r="AR674">
        <f t="shared" si="10"/>
        <v>-8.5250000000000004</v>
      </c>
    </row>
    <row r="675" spans="34:44">
      <c r="AH675" t="s">
        <v>14</v>
      </c>
      <c r="AI675" t="s">
        <v>15</v>
      </c>
      <c r="AJ675" t="s">
        <v>12</v>
      </c>
      <c r="AK675">
        <v>967</v>
      </c>
      <c r="AL675">
        <v>132</v>
      </c>
      <c r="AM675">
        <v>114</v>
      </c>
      <c r="AN675" t="s">
        <v>13</v>
      </c>
      <c r="AO675">
        <v>-840</v>
      </c>
      <c r="AP675">
        <v>713</v>
      </c>
      <c r="AQ675">
        <v>455</v>
      </c>
      <c r="AR675">
        <f t="shared" si="10"/>
        <v>-8.2900000000000009</v>
      </c>
    </row>
    <row r="676" spans="34:44">
      <c r="AH676" t="s">
        <v>14</v>
      </c>
      <c r="AI676" t="s">
        <v>15</v>
      </c>
      <c r="AJ676" t="s">
        <v>12</v>
      </c>
      <c r="AK676">
        <v>967</v>
      </c>
      <c r="AL676">
        <v>132</v>
      </c>
      <c r="AM676">
        <v>114</v>
      </c>
      <c r="AN676" t="s">
        <v>13</v>
      </c>
      <c r="AO676">
        <v>-818</v>
      </c>
      <c r="AP676">
        <v>705</v>
      </c>
      <c r="AQ676">
        <v>424</v>
      </c>
      <c r="AR676">
        <f t="shared" si="10"/>
        <v>-8.0850000000000009</v>
      </c>
    </row>
    <row r="677" spans="34:44">
      <c r="AH677" t="s">
        <v>14</v>
      </c>
      <c r="AI677" t="s">
        <v>15</v>
      </c>
      <c r="AJ677" t="s">
        <v>12</v>
      </c>
      <c r="AK677">
        <v>967</v>
      </c>
      <c r="AL677">
        <v>132</v>
      </c>
      <c r="AM677">
        <v>114</v>
      </c>
      <c r="AN677" t="s">
        <v>13</v>
      </c>
      <c r="AO677">
        <v>-799</v>
      </c>
      <c r="AP677">
        <v>704</v>
      </c>
      <c r="AQ677">
        <v>385</v>
      </c>
      <c r="AR677">
        <f t="shared" si="10"/>
        <v>-7.9550000000000001</v>
      </c>
    </row>
    <row r="678" spans="34:44">
      <c r="AH678" t="s">
        <v>14</v>
      </c>
      <c r="AI678" t="s">
        <v>15</v>
      </c>
      <c r="AJ678" t="s">
        <v>12</v>
      </c>
      <c r="AK678">
        <v>967</v>
      </c>
      <c r="AL678">
        <v>132</v>
      </c>
      <c r="AM678">
        <v>114</v>
      </c>
      <c r="AN678" t="s">
        <v>13</v>
      </c>
      <c r="AO678">
        <v>-792</v>
      </c>
      <c r="AP678">
        <v>710</v>
      </c>
      <c r="AQ678">
        <v>343</v>
      </c>
      <c r="AR678">
        <f t="shared" si="10"/>
        <v>-7.8500000000000005</v>
      </c>
    </row>
    <row r="679" spans="34:44">
      <c r="AH679" t="s">
        <v>14</v>
      </c>
      <c r="AI679" t="s">
        <v>15</v>
      </c>
      <c r="AJ679" t="s">
        <v>12</v>
      </c>
      <c r="AK679">
        <v>967</v>
      </c>
      <c r="AL679">
        <v>132</v>
      </c>
      <c r="AM679">
        <v>113</v>
      </c>
      <c r="AN679" t="s">
        <v>13</v>
      </c>
      <c r="AO679">
        <v>-778</v>
      </c>
      <c r="AP679">
        <v>715</v>
      </c>
      <c r="AQ679">
        <v>313</v>
      </c>
      <c r="AR679">
        <f t="shared" si="10"/>
        <v>-7.6349999999999998</v>
      </c>
    </row>
    <row r="680" spans="34:44">
      <c r="AH680" t="s">
        <v>14</v>
      </c>
      <c r="AI680" t="s">
        <v>15</v>
      </c>
      <c r="AJ680" t="s">
        <v>12</v>
      </c>
      <c r="AK680">
        <v>967</v>
      </c>
      <c r="AL680">
        <v>132</v>
      </c>
      <c r="AM680">
        <v>113</v>
      </c>
      <c r="AN680" t="s">
        <v>13</v>
      </c>
      <c r="AO680">
        <v>-749</v>
      </c>
      <c r="AP680">
        <v>721</v>
      </c>
      <c r="AQ680">
        <v>286</v>
      </c>
      <c r="AR680">
        <f t="shared" si="10"/>
        <v>-7.2700000000000005</v>
      </c>
    </row>
    <row r="681" spans="34:44">
      <c r="AH681" t="s">
        <v>14</v>
      </c>
      <c r="AI681" t="s">
        <v>15</v>
      </c>
      <c r="AJ681" t="s">
        <v>12</v>
      </c>
      <c r="AK681">
        <v>967</v>
      </c>
      <c r="AL681">
        <v>132</v>
      </c>
      <c r="AM681">
        <v>113</v>
      </c>
      <c r="AN681" t="s">
        <v>13</v>
      </c>
      <c r="AO681">
        <v>-705</v>
      </c>
      <c r="AP681">
        <v>726</v>
      </c>
      <c r="AQ681">
        <v>259</v>
      </c>
      <c r="AR681">
        <f t="shared" si="10"/>
        <v>-6.93</v>
      </c>
    </row>
    <row r="682" spans="34:44">
      <c r="AH682" t="s">
        <v>14</v>
      </c>
      <c r="AI682" t="s">
        <v>15</v>
      </c>
      <c r="AJ682" t="s">
        <v>12</v>
      </c>
      <c r="AK682">
        <v>967</v>
      </c>
      <c r="AL682">
        <v>132</v>
      </c>
      <c r="AM682">
        <v>114</v>
      </c>
      <c r="AN682" t="s">
        <v>13</v>
      </c>
      <c r="AO682">
        <v>-681</v>
      </c>
      <c r="AP682">
        <v>734</v>
      </c>
      <c r="AQ682">
        <v>229</v>
      </c>
      <c r="AR682">
        <f t="shared" si="10"/>
        <v>-6.9350000000000005</v>
      </c>
    </row>
    <row r="683" spans="34:44">
      <c r="AH683" t="s">
        <v>14</v>
      </c>
      <c r="AI683" t="s">
        <v>15</v>
      </c>
      <c r="AJ683" t="s">
        <v>12</v>
      </c>
      <c r="AK683">
        <v>967</v>
      </c>
      <c r="AL683">
        <v>132</v>
      </c>
      <c r="AM683">
        <v>114</v>
      </c>
      <c r="AN683" t="s">
        <v>13</v>
      </c>
      <c r="AO683">
        <v>-706</v>
      </c>
      <c r="AP683">
        <v>743</v>
      </c>
      <c r="AQ683">
        <v>193</v>
      </c>
      <c r="AR683">
        <f t="shared" si="10"/>
        <v>-7.2700000000000005</v>
      </c>
    </row>
    <row r="684" spans="34:44">
      <c r="AH684" t="s">
        <v>14</v>
      </c>
      <c r="AI684" t="s">
        <v>15</v>
      </c>
      <c r="AJ684" t="s">
        <v>12</v>
      </c>
      <c r="AK684">
        <v>967</v>
      </c>
      <c r="AL684">
        <v>132</v>
      </c>
      <c r="AM684">
        <v>113</v>
      </c>
      <c r="AN684" t="s">
        <v>13</v>
      </c>
      <c r="AO684">
        <v>-748</v>
      </c>
      <c r="AP684">
        <v>752</v>
      </c>
      <c r="AQ684">
        <v>163</v>
      </c>
      <c r="AR684">
        <f t="shared" si="10"/>
        <v>-7.6000000000000005</v>
      </c>
    </row>
    <row r="685" spans="34:44">
      <c r="AH685" t="s">
        <v>14</v>
      </c>
      <c r="AI685" t="s">
        <v>15</v>
      </c>
      <c r="AJ685" t="s">
        <v>12</v>
      </c>
      <c r="AK685">
        <v>967</v>
      </c>
      <c r="AL685">
        <v>132</v>
      </c>
      <c r="AM685">
        <v>113</v>
      </c>
      <c r="AN685" t="s">
        <v>13</v>
      </c>
      <c r="AO685">
        <v>-772</v>
      </c>
      <c r="AP685">
        <v>759</v>
      </c>
      <c r="AQ685">
        <v>138</v>
      </c>
      <c r="AR685">
        <f t="shared" si="10"/>
        <v>-7.76</v>
      </c>
    </row>
    <row r="686" spans="34:44">
      <c r="AH686" t="s">
        <v>14</v>
      </c>
      <c r="AI686" t="s">
        <v>15</v>
      </c>
      <c r="AJ686" t="s">
        <v>12</v>
      </c>
      <c r="AK686">
        <v>967</v>
      </c>
      <c r="AL686">
        <v>132</v>
      </c>
      <c r="AM686">
        <v>113</v>
      </c>
      <c r="AN686" t="s">
        <v>13</v>
      </c>
      <c r="AO686">
        <v>-780</v>
      </c>
      <c r="AP686">
        <v>764</v>
      </c>
      <c r="AQ686">
        <v>110</v>
      </c>
      <c r="AR686">
        <f t="shared" si="10"/>
        <v>-7.7750000000000004</v>
      </c>
    </row>
    <row r="687" spans="34:44">
      <c r="AH687" t="s">
        <v>14</v>
      </c>
      <c r="AI687" t="s">
        <v>15</v>
      </c>
      <c r="AJ687" t="s">
        <v>12</v>
      </c>
      <c r="AK687">
        <v>967</v>
      </c>
      <c r="AL687">
        <v>132</v>
      </c>
      <c r="AM687">
        <v>113</v>
      </c>
      <c r="AN687" t="s">
        <v>13</v>
      </c>
      <c r="AO687">
        <v>-775</v>
      </c>
      <c r="AP687">
        <v>768</v>
      </c>
      <c r="AQ687">
        <v>81</v>
      </c>
      <c r="AR687">
        <f t="shared" si="10"/>
        <v>-7.7549999999999999</v>
      </c>
    </row>
    <row r="688" spans="34:44">
      <c r="AH688" t="s">
        <v>14</v>
      </c>
      <c r="AI688" t="s">
        <v>15</v>
      </c>
      <c r="AJ688" t="s">
        <v>12</v>
      </c>
      <c r="AK688">
        <v>967</v>
      </c>
      <c r="AL688">
        <v>132</v>
      </c>
      <c r="AM688">
        <v>113</v>
      </c>
      <c r="AN688" t="s">
        <v>13</v>
      </c>
      <c r="AO688">
        <v>-776</v>
      </c>
      <c r="AP688">
        <v>775</v>
      </c>
      <c r="AQ688">
        <v>50</v>
      </c>
      <c r="AR688">
        <f t="shared" si="10"/>
        <v>-7.8100000000000005</v>
      </c>
    </row>
    <row r="689" spans="34:44">
      <c r="AH689" t="s">
        <v>14</v>
      </c>
      <c r="AI689" t="s">
        <v>15</v>
      </c>
      <c r="AJ689" t="s">
        <v>12</v>
      </c>
      <c r="AK689">
        <v>967</v>
      </c>
      <c r="AL689">
        <v>132</v>
      </c>
      <c r="AM689">
        <v>113</v>
      </c>
      <c r="AN689" t="s">
        <v>13</v>
      </c>
      <c r="AO689">
        <v>-786</v>
      </c>
      <c r="AP689">
        <v>783</v>
      </c>
      <c r="AQ689">
        <v>15</v>
      </c>
      <c r="AR689">
        <f t="shared" si="10"/>
        <v>-7.9550000000000001</v>
      </c>
    </row>
    <row r="690" spans="34:44">
      <c r="AH690" t="s">
        <v>14</v>
      </c>
      <c r="AI690" t="s">
        <v>15</v>
      </c>
      <c r="AJ690" t="s">
        <v>12</v>
      </c>
      <c r="AK690">
        <v>967</v>
      </c>
      <c r="AL690">
        <v>132</v>
      </c>
      <c r="AM690">
        <v>113</v>
      </c>
      <c r="AN690" t="s">
        <v>13</v>
      </c>
      <c r="AO690">
        <v>-805</v>
      </c>
      <c r="AP690">
        <v>790</v>
      </c>
      <c r="AQ690">
        <v>-16</v>
      </c>
      <c r="AR690">
        <f t="shared" si="10"/>
        <v>-8.1850000000000005</v>
      </c>
    </row>
    <row r="691" spans="34:44">
      <c r="AH691" t="s">
        <v>14</v>
      </c>
      <c r="AI691" t="s">
        <v>15</v>
      </c>
      <c r="AJ691" t="s">
        <v>12</v>
      </c>
      <c r="AK691">
        <v>967</v>
      </c>
      <c r="AL691">
        <v>132</v>
      </c>
      <c r="AM691">
        <v>113</v>
      </c>
      <c r="AN691" t="s">
        <v>13</v>
      </c>
      <c r="AO691">
        <v>-832</v>
      </c>
      <c r="AP691">
        <v>801</v>
      </c>
      <c r="AQ691">
        <v>-47</v>
      </c>
      <c r="AR691">
        <f t="shared" si="10"/>
        <v>-8.4749999999999996</v>
      </c>
    </row>
    <row r="692" spans="34:44">
      <c r="AH692" t="s">
        <v>14</v>
      </c>
      <c r="AI692" t="s">
        <v>15</v>
      </c>
      <c r="AJ692" t="s">
        <v>12</v>
      </c>
      <c r="AK692">
        <v>967</v>
      </c>
      <c r="AL692">
        <v>132</v>
      </c>
      <c r="AM692">
        <v>113</v>
      </c>
      <c r="AN692" t="s">
        <v>13</v>
      </c>
      <c r="AO692">
        <v>-863</v>
      </c>
      <c r="AP692">
        <v>808</v>
      </c>
      <c r="AQ692">
        <v>-79</v>
      </c>
      <c r="AR692">
        <f t="shared" si="10"/>
        <v>-8.8650000000000002</v>
      </c>
    </row>
    <row r="693" spans="34:44">
      <c r="AH693" t="s">
        <v>14</v>
      </c>
      <c r="AI693" t="s">
        <v>15</v>
      </c>
      <c r="AJ693" t="s">
        <v>12</v>
      </c>
      <c r="AK693">
        <v>967</v>
      </c>
      <c r="AL693">
        <v>132</v>
      </c>
      <c r="AM693">
        <v>113</v>
      </c>
      <c r="AN693" t="s">
        <v>13</v>
      </c>
      <c r="AO693">
        <v>-910</v>
      </c>
      <c r="AP693">
        <v>817</v>
      </c>
      <c r="AQ693">
        <v>-112</v>
      </c>
      <c r="AR693">
        <f t="shared" si="10"/>
        <v>-9.3450000000000006</v>
      </c>
    </row>
    <row r="694" spans="34:44">
      <c r="AH694" t="s">
        <v>14</v>
      </c>
      <c r="AI694" t="s">
        <v>15</v>
      </c>
      <c r="AJ694" t="s">
        <v>12</v>
      </c>
      <c r="AK694">
        <v>967</v>
      </c>
      <c r="AL694">
        <v>132</v>
      </c>
      <c r="AM694">
        <v>113</v>
      </c>
      <c r="AN694" t="s">
        <v>13</v>
      </c>
      <c r="AO694">
        <v>-959</v>
      </c>
      <c r="AP694">
        <v>827</v>
      </c>
      <c r="AQ694">
        <v>-146</v>
      </c>
      <c r="AR694">
        <f t="shared" si="10"/>
        <v>-9.75</v>
      </c>
    </row>
    <row r="695" spans="34:44">
      <c r="AH695" t="s">
        <v>14</v>
      </c>
      <c r="AI695" t="s">
        <v>15</v>
      </c>
      <c r="AJ695" t="s">
        <v>12</v>
      </c>
      <c r="AK695">
        <v>967</v>
      </c>
      <c r="AL695">
        <v>133</v>
      </c>
      <c r="AM695">
        <v>113</v>
      </c>
      <c r="AN695" t="s">
        <v>13</v>
      </c>
      <c r="AO695">
        <v>-991</v>
      </c>
      <c r="AP695">
        <v>835</v>
      </c>
      <c r="AQ695">
        <v>-176</v>
      </c>
      <c r="AR695">
        <f t="shared" si="10"/>
        <v>-9.9550000000000001</v>
      </c>
    </row>
    <row r="696" spans="34:44">
      <c r="AH696" t="s">
        <v>14</v>
      </c>
      <c r="AI696" t="s">
        <v>15</v>
      </c>
      <c r="AJ696" t="s">
        <v>12</v>
      </c>
      <c r="AK696">
        <v>967</v>
      </c>
      <c r="AL696">
        <v>133</v>
      </c>
      <c r="AM696">
        <v>112</v>
      </c>
      <c r="AN696" t="s">
        <v>13</v>
      </c>
      <c r="AO696">
        <v>-1000</v>
      </c>
      <c r="AP696">
        <v>843</v>
      </c>
      <c r="AQ696">
        <v>-204</v>
      </c>
      <c r="AR696">
        <f t="shared" si="10"/>
        <v>-9.9550000000000001</v>
      </c>
    </row>
    <row r="697" spans="34:44">
      <c r="AH697" t="s">
        <v>14</v>
      </c>
      <c r="AI697" t="s">
        <v>15</v>
      </c>
      <c r="AJ697" t="s">
        <v>12</v>
      </c>
      <c r="AK697">
        <v>967</v>
      </c>
      <c r="AL697">
        <v>133</v>
      </c>
      <c r="AM697">
        <v>112</v>
      </c>
      <c r="AN697" t="s">
        <v>13</v>
      </c>
      <c r="AO697">
        <v>-991</v>
      </c>
      <c r="AP697">
        <v>855</v>
      </c>
      <c r="AQ697">
        <v>-234</v>
      </c>
      <c r="AR697">
        <f t="shared" si="10"/>
        <v>-9.8049999999999997</v>
      </c>
    </row>
    <row r="698" spans="34:44">
      <c r="AH698" t="s">
        <v>14</v>
      </c>
      <c r="AI698" t="s">
        <v>15</v>
      </c>
      <c r="AJ698" t="s">
        <v>12</v>
      </c>
      <c r="AK698">
        <v>967</v>
      </c>
      <c r="AL698">
        <v>133</v>
      </c>
      <c r="AM698">
        <v>112</v>
      </c>
      <c r="AN698" t="s">
        <v>13</v>
      </c>
      <c r="AO698">
        <v>-970</v>
      </c>
      <c r="AP698">
        <v>862</v>
      </c>
      <c r="AQ698">
        <v>-265</v>
      </c>
      <c r="AR698">
        <f t="shared" si="10"/>
        <v>-9.5750000000000011</v>
      </c>
    </row>
    <row r="699" spans="34:44">
      <c r="AH699" t="s">
        <v>14</v>
      </c>
      <c r="AI699" t="s">
        <v>15</v>
      </c>
      <c r="AJ699" t="s">
        <v>12</v>
      </c>
      <c r="AK699">
        <v>967</v>
      </c>
      <c r="AL699">
        <v>133</v>
      </c>
      <c r="AM699">
        <v>112</v>
      </c>
      <c r="AN699" t="s">
        <v>13</v>
      </c>
      <c r="AO699">
        <v>-945</v>
      </c>
      <c r="AP699">
        <v>863</v>
      </c>
      <c r="AQ699">
        <v>-299</v>
      </c>
      <c r="AR699">
        <f t="shared" si="10"/>
        <v>-9.4</v>
      </c>
    </row>
    <row r="700" spans="34:44">
      <c r="AH700" t="s">
        <v>14</v>
      </c>
      <c r="AI700" t="s">
        <v>15</v>
      </c>
      <c r="AJ700" t="s">
        <v>12</v>
      </c>
      <c r="AK700">
        <v>967</v>
      </c>
      <c r="AL700">
        <v>133</v>
      </c>
      <c r="AM700">
        <v>112</v>
      </c>
      <c r="AN700" t="s">
        <v>13</v>
      </c>
      <c r="AO700">
        <v>-935</v>
      </c>
      <c r="AP700">
        <v>864</v>
      </c>
      <c r="AQ700">
        <v>-338</v>
      </c>
      <c r="AR700">
        <f t="shared" si="10"/>
        <v>-9.35</v>
      </c>
    </row>
    <row r="701" spans="34:44">
      <c r="AH701" t="s">
        <v>14</v>
      </c>
      <c r="AI701" t="s">
        <v>15</v>
      </c>
      <c r="AJ701" t="s">
        <v>12</v>
      </c>
      <c r="AK701">
        <v>967</v>
      </c>
      <c r="AL701">
        <v>133</v>
      </c>
      <c r="AM701">
        <v>112</v>
      </c>
      <c r="AN701" t="s">
        <v>13</v>
      </c>
      <c r="AO701">
        <v>-935</v>
      </c>
      <c r="AP701">
        <v>863</v>
      </c>
      <c r="AQ701">
        <v>-376</v>
      </c>
      <c r="AR701">
        <f t="shared" si="10"/>
        <v>-9.375</v>
      </c>
    </row>
    <row r="702" spans="34:44">
      <c r="AH702" t="s">
        <v>14</v>
      </c>
      <c r="AI702" t="s">
        <v>15</v>
      </c>
      <c r="AJ702" t="s">
        <v>12</v>
      </c>
      <c r="AK702">
        <v>967</v>
      </c>
      <c r="AL702">
        <v>133</v>
      </c>
      <c r="AM702">
        <v>112</v>
      </c>
      <c r="AN702" t="s">
        <v>13</v>
      </c>
      <c r="AO702">
        <v>-940</v>
      </c>
      <c r="AP702">
        <v>864</v>
      </c>
      <c r="AQ702">
        <v>-418</v>
      </c>
      <c r="AR702">
        <f t="shared" si="10"/>
        <v>-9.3849999999999998</v>
      </c>
    </row>
    <row r="703" spans="34:44">
      <c r="AH703" t="s">
        <v>14</v>
      </c>
      <c r="AI703" t="s">
        <v>15</v>
      </c>
      <c r="AJ703" t="s">
        <v>12</v>
      </c>
      <c r="AK703">
        <v>967</v>
      </c>
      <c r="AL703">
        <v>134</v>
      </c>
      <c r="AM703">
        <v>112</v>
      </c>
      <c r="AN703" t="s">
        <v>13</v>
      </c>
      <c r="AO703">
        <v>-937</v>
      </c>
      <c r="AP703">
        <v>865</v>
      </c>
      <c r="AQ703">
        <v>-457</v>
      </c>
      <c r="AR703">
        <f t="shared" si="10"/>
        <v>-9.2100000000000009</v>
      </c>
    </row>
    <row r="704" spans="34:44">
      <c r="AH704" t="s">
        <v>14</v>
      </c>
      <c r="AI704" t="s">
        <v>15</v>
      </c>
      <c r="AJ704" t="s">
        <v>12</v>
      </c>
      <c r="AK704">
        <v>967</v>
      </c>
      <c r="AL704">
        <v>134</v>
      </c>
      <c r="AM704">
        <v>112</v>
      </c>
      <c r="AN704" t="s">
        <v>13</v>
      </c>
      <c r="AO704">
        <v>-905</v>
      </c>
      <c r="AP704">
        <v>863</v>
      </c>
      <c r="AQ704">
        <v>-490</v>
      </c>
      <c r="AR704">
        <f t="shared" si="10"/>
        <v>-8.85</v>
      </c>
    </row>
    <row r="705" spans="34:44">
      <c r="AH705" t="s">
        <v>14</v>
      </c>
      <c r="AI705" t="s">
        <v>15</v>
      </c>
      <c r="AJ705" t="s">
        <v>12</v>
      </c>
      <c r="AK705">
        <v>967</v>
      </c>
      <c r="AL705">
        <v>134</v>
      </c>
      <c r="AM705">
        <v>112</v>
      </c>
      <c r="AN705" t="s">
        <v>13</v>
      </c>
      <c r="AO705">
        <v>-865</v>
      </c>
      <c r="AP705">
        <v>871</v>
      </c>
      <c r="AQ705">
        <v>-519</v>
      </c>
      <c r="AR705">
        <f t="shared" si="10"/>
        <v>-8.4849999999999994</v>
      </c>
    </row>
    <row r="706" spans="34:44">
      <c r="AH706" t="s">
        <v>14</v>
      </c>
      <c r="AI706" t="s">
        <v>15</v>
      </c>
      <c r="AJ706" t="s">
        <v>12</v>
      </c>
      <c r="AK706">
        <v>967</v>
      </c>
      <c r="AL706">
        <v>133</v>
      </c>
      <c r="AM706">
        <v>112</v>
      </c>
      <c r="AN706" t="s">
        <v>13</v>
      </c>
      <c r="AO706">
        <v>-832</v>
      </c>
      <c r="AP706">
        <v>877</v>
      </c>
      <c r="AQ706">
        <v>-547</v>
      </c>
      <c r="AR706">
        <f t="shared" si="10"/>
        <v>-8.18</v>
      </c>
    </row>
    <row r="707" spans="34:44">
      <c r="AH707" t="s">
        <v>14</v>
      </c>
      <c r="AI707" t="s">
        <v>15</v>
      </c>
      <c r="AJ707" t="s">
        <v>12</v>
      </c>
      <c r="AK707">
        <v>967</v>
      </c>
      <c r="AL707">
        <v>133</v>
      </c>
      <c r="AM707">
        <v>112</v>
      </c>
      <c r="AN707" t="s">
        <v>13</v>
      </c>
      <c r="AO707">
        <v>-804</v>
      </c>
      <c r="AP707">
        <v>883</v>
      </c>
      <c r="AQ707">
        <v>-576</v>
      </c>
      <c r="AR707">
        <f t="shared" si="10"/>
        <v>-7.9850000000000003</v>
      </c>
    </row>
    <row r="708" spans="34:44">
      <c r="AH708" t="s">
        <v>14</v>
      </c>
      <c r="AI708" t="s">
        <v>15</v>
      </c>
      <c r="AJ708" t="s">
        <v>12</v>
      </c>
      <c r="AK708">
        <v>967</v>
      </c>
      <c r="AL708">
        <v>133</v>
      </c>
      <c r="AM708">
        <v>112</v>
      </c>
      <c r="AN708" t="s">
        <v>13</v>
      </c>
      <c r="AO708">
        <v>-793</v>
      </c>
      <c r="AP708">
        <v>888</v>
      </c>
      <c r="AQ708">
        <v>-601</v>
      </c>
      <c r="AR708">
        <f t="shared" si="10"/>
        <v>-7.9300000000000006</v>
      </c>
    </row>
    <row r="709" spans="34:44">
      <c r="AH709" t="s">
        <v>14</v>
      </c>
      <c r="AI709" t="s">
        <v>15</v>
      </c>
      <c r="AJ709" t="s">
        <v>12</v>
      </c>
      <c r="AK709">
        <v>967</v>
      </c>
      <c r="AL709">
        <v>132</v>
      </c>
      <c r="AM709">
        <v>112</v>
      </c>
      <c r="AN709" t="s">
        <v>13</v>
      </c>
      <c r="AO709">
        <v>-793</v>
      </c>
      <c r="AP709">
        <v>890</v>
      </c>
      <c r="AQ709">
        <v>-619</v>
      </c>
      <c r="AR709">
        <f t="shared" si="10"/>
        <v>-7.87</v>
      </c>
    </row>
    <row r="710" spans="34:44">
      <c r="AH710" t="s">
        <v>14</v>
      </c>
      <c r="AI710" t="s">
        <v>15</v>
      </c>
      <c r="AJ710" t="s">
        <v>12</v>
      </c>
      <c r="AK710">
        <v>967</v>
      </c>
      <c r="AL710">
        <v>132</v>
      </c>
      <c r="AM710">
        <v>112</v>
      </c>
      <c r="AN710" t="s">
        <v>13</v>
      </c>
      <c r="AO710">
        <v>-781</v>
      </c>
      <c r="AP710">
        <v>887</v>
      </c>
      <c r="AQ710">
        <v>-631</v>
      </c>
      <c r="AR710">
        <f t="shared" ref="AR710:AR759" si="11">(AO711+AO710)/2*0.01</f>
        <v>-7.72</v>
      </c>
    </row>
    <row r="711" spans="34:44">
      <c r="AH711" t="s">
        <v>14</v>
      </c>
      <c r="AI711" t="s">
        <v>15</v>
      </c>
      <c r="AJ711" t="s">
        <v>12</v>
      </c>
      <c r="AK711">
        <v>967</v>
      </c>
      <c r="AL711">
        <v>132</v>
      </c>
      <c r="AM711">
        <v>112</v>
      </c>
      <c r="AN711" t="s">
        <v>13</v>
      </c>
      <c r="AO711">
        <v>-763</v>
      </c>
      <c r="AP711">
        <v>887</v>
      </c>
      <c r="AQ711">
        <v>-639</v>
      </c>
      <c r="AR711">
        <f t="shared" si="11"/>
        <v>-7.59</v>
      </c>
    </row>
    <row r="712" spans="34:44">
      <c r="AH712" t="s">
        <v>14</v>
      </c>
      <c r="AI712" t="s">
        <v>15</v>
      </c>
      <c r="AJ712" t="s">
        <v>12</v>
      </c>
      <c r="AK712">
        <v>967</v>
      </c>
      <c r="AL712">
        <v>132</v>
      </c>
      <c r="AM712">
        <v>112</v>
      </c>
      <c r="AN712" t="s">
        <v>13</v>
      </c>
      <c r="AO712">
        <v>-755</v>
      </c>
      <c r="AP712">
        <v>888</v>
      </c>
      <c r="AQ712">
        <v>-647</v>
      </c>
      <c r="AR712">
        <f t="shared" si="11"/>
        <v>-7.5750000000000002</v>
      </c>
    </row>
    <row r="713" spans="34:44">
      <c r="AH713" t="s">
        <v>14</v>
      </c>
      <c r="AI713" t="s">
        <v>15</v>
      </c>
      <c r="AJ713" t="s">
        <v>12</v>
      </c>
      <c r="AK713">
        <v>967</v>
      </c>
      <c r="AL713">
        <v>132</v>
      </c>
      <c r="AM713">
        <v>112</v>
      </c>
      <c r="AN713" t="s">
        <v>13</v>
      </c>
      <c r="AO713">
        <v>-760</v>
      </c>
      <c r="AP713">
        <v>888</v>
      </c>
      <c r="AQ713">
        <v>-648</v>
      </c>
      <c r="AR713">
        <f t="shared" si="11"/>
        <v>-7.6050000000000004</v>
      </c>
    </row>
    <row r="714" spans="34:44">
      <c r="AH714" t="s">
        <v>14</v>
      </c>
      <c r="AI714" t="s">
        <v>15</v>
      </c>
      <c r="AJ714" t="s">
        <v>12</v>
      </c>
      <c r="AK714">
        <v>967</v>
      </c>
      <c r="AL714">
        <v>131</v>
      </c>
      <c r="AM714">
        <v>112</v>
      </c>
      <c r="AN714" t="s">
        <v>13</v>
      </c>
      <c r="AO714">
        <v>-761</v>
      </c>
      <c r="AP714">
        <v>890</v>
      </c>
      <c r="AQ714">
        <v>-649</v>
      </c>
      <c r="AR714">
        <f t="shared" si="11"/>
        <v>-7.665</v>
      </c>
    </row>
    <row r="715" spans="34:44">
      <c r="AH715" t="s">
        <v>14</v>
      </c>
      <c r="AI715" t="s">
        <v>15</v>
      </c>
      <c r="AJ715" t="s">
        <v>12</v>
      </c>
      <c r="AK715">
        <v>967</v>
      </c>
      <c r="AL715">
        <v>131</v>
      </c>
      <c r="AM715">
        <v>112</v>
      </c>
      <c r="AN715" t="s">
        <v>13</v>
      </c>
      <c r="AO715">
        <v>-772</v>
      </c>
      <c r="AP715">
        <v>894</v>
      </c>
      <c r="AQ715">
        <v>-662</v>
      </c>
      <c r="AR715">
        <f t="shared" si="11"/>
        <v>-7.8100000000000005</v>
      </c>
    </row>
    <row r="716" spans="34:44">
      <c r="AH716" t="s">
        <v>14</v>
      </c>
      <c r="AI716" t="s">
        <v>15</v>
      </c>
      <c r="AJ716" t="s">
        <v>12</v>
      </c>
      <c r="AK716">
        <v>967</v>
      </c>
      <c r="AL716">
        <v>131</v>
      </c>
      <c r="AM716">
        <v>112</v>
      </c>
      <c r="AN716" t="s">
        <v>13</v>
      </c>
      <c r="AO716">
        <v>-790</v>
      </c>
      <c r="AP716">
        <v>894</v>
      </c>
      <c r="AQ716">
        <v>-673</v>
      </c>
      <c r="AR716">
        <f t="shared" si="11"/>
        <v>-7.9350000000000005</v>
      </c>
    </row>
    <row r="717" spans="34:44">
      <c r="AH717" t="s">
        <v>14</v>
      </c>
      <c r="AI717" t="s">
        <v>15</v>
      </c>
      <c r="AJ717" t="s">
        <v>12</v>
      </c>
      <c r="AK717">
        <v>967</v>
      </c>
      <c r="AL717">
        <v>131</v>
      </c>
      <c r="AM717">
        <v>111</v>
      </c>
      <c r="AN717" t="s">
        <v>13</v>
      </c>
      <c r="AO717">
        <v>-797</v>
      </c>
      <c r="AP717">
        <v>894</v>
      </c>
      <c r="AQ717">
        <v>-675</v>
      </c>
      <c r="AR717">
        <f t="shared" si="11"/>
        <v>-7.9550000000000001</v>
      </c>
    </row>
    <row r="718" spans="34:44">
      <c r="AH718" t="s">
        <v>14</v>
      </c>
      <c r="AI718" t="s">
        <v>15</v>
      </c>
      <c r="AJ718" t="s">
        <v>12</v>
      </c>
      <c r="AK718">
        <v>967</v>
      </c>
      <c r="AL718">
        <v>131</v>
      </c>
      <c r="AM718">
        <v>111</v>
      </c>
      <c r="AN718" t="s">
        <v>13</v>
      </c>
      <c r="AO718">
        <v>-794</v>
      </c>
      <c r="AP718">
        <v>895</v>
      </c>
      <c r="AQ718">
        <v>-670</v>
      </c>
      <c r="AR718">
        <f t="shared" si="11"/>
        <v>-7.9649999999999999</v>
      </c>
    </row>
    <row r="719" spans="34:44">
      <c r="AH719" t="s">
        <v>14</v>
      </c>
      <c r="AI719" t="s">
        <v>15</v>
      </c>
      <c r="AJ719" t="s">
        <v>12</v>
      </c>
      <c r="AK719">
        <v>968</v>
      </c>
      <c r="AL719">
        <v>131</v>
      </c>
      <c r="AM719">
        <v>111</v>
      </c>
      <c r="AN719" t="s">
        <v>13</v>
      </c>
      <c r="AO719">
        <v>-799</v>
      </c>
      <c r="AP719">
        <v>898</v>
      </c>
      <c r="AQ719">
        <v>-668</v>
      </c>
      <c r="AR719">
        <f t="shared" si="11"/>
        <v>-8.02</v>
      </c>
    </row>
    <row r="720" spans="34:44">
      <c r="AH720" t="s">
        <v>14</v>
      </c>
      <c r="AI720" t="s">
        <v>15</v>
      </c>
      <c r="AJ720" t="s">
        <v>12</v>
      </c>
      <c r="AK720">
        <v>968</v>
      </c>
      <c r="AL720">
        <v>130</v>
      </c>
      <c r="AM720">
        <v>111</v>
      </c>
      <c r="AN720" t="s">
        <v>13</v>
      </c>
      <c r="AO720">
        <v>-805</v>
      </c>
      <c r="AP720">
        <v>893</v>
      </c>
      <c r="AQ720">
        <v>-663</v>
      </c>
      <c r="AR720">
        <f t="shared" si="11"/>
        <v>-8.120000000000001</v>
      </c>
    </row>
    <row r="721" spans="34:44">
      <c r="AH721" t="s">
        <v>14</v>
      </c>
      <c r="AI721" t="s">
        <v>15</v>
      </c>
      <c r="AJ721" t="s">
        <v>12</v>
      </c>
      <c r="AK721">
        <v>968</v>
      </c>
      <c r="AL721">
        <v>130</v>
      </c>
      <c r="AM721">
        <v>111</v>
      </c>
      <c r="AN721" t="s">
        <v>13</v>
      </c>
      <c r="AO721">
        <v>-819</v>
      </c>
      <c r="AP721">
        <v>893</v>
      </c>
      <c r="AQ721">
        <v>-658</v>
      </c>
      <c r="AR721">
        <f t="shared" si="11"/>
        <v>-8.33</v>
      </c>
    </row>
    <row r="722" spans="34:44">
      <c r="AH722" t="s">
        <v>14</v>
      </c>
      <c r="AI722" t="s">
        <v>15</v>
      </c>
      <c r="AJ722" t="s">
        <v>12</v>
      </c>
      <c r="AK722">
        <v>968</v>
      </c>
      <c r="AL722">
        <v>130</v>
      </c>
      <c r="AM722">
        <v>111</v>
      </c>
      <c r="AN722" t="s">
        <v>13</v>
      </c>
      <c r="AO722">
        <v>-847</v>
      </c>
      <c r="AP722">
        <v>896</v>
      </c>
      <c r="AQ722">
        <v>-649</v>
      </c>
      <c r="AR722">
        <f t="shared" si="11"/>
        <v>-8.57</v>
      </c>
    </row>
    <row r="723" spans="34:44">
      <c r="AH723" t="s">
        <v>14</v>
      </c>
      <c r="AI723" t="s">
        <v>15</v>
      </c>
      <c r="AJ723" t="s">
        <v>12</v>
      </c>
      <c r="AK723">
        <v>968</v>
      </c>
      <c r="AL723">
        <v>130</v>
      </c>
      <c r="AM723">
        <v>111</v>
      </c>
      <c r="AN723" t="s">
        <v>13</v>
      </c>
      <c r="AO723">
        <v>-867</v>
      </c>
      <c r="AP723">
        <v>900</v>
      </c>
      <c r="AQ723">
        <v>-635</v>
      </c>
      <c r="AR723">
        <f t="shared" si="11"/>
        <v>-8.73</v>
      </c>
    </row>
    <row r="724" spans="34:44">
      <c r="AH724" t="s">
        <v>14</v>
      </c>
      <c r="AI724" t="s">
        <v>15</v>
      </c>
      <c r="AJ724" t="s">
        <v>12</v>
      </c>
      <c r="AK724">
        <v>968</v>
      </c>
      <c r="AL724">
        <v>130</v>
      </c>
      <c r="AM724">
        <v>111</v>
      </c>
      <c r="AN724" t="s">
        <v>13</v>
      </c>
      <c r="AO724">
        <v>-879</v>
      </c>
      <c r="AP724">
        <v>905</v>
      </c>
      <c r="AQ724">
        <v>-623</v>
      </c>
      <c r="AR724">
        <f t="shared" si="11"/>
        <v>-9.0500000000000007</v>
      </c>
    </row>
    <row r="725" spans="34:44">
      <c r="AH725" t="s">
        <v>14</v>
      </c>
      <c r="AI725" t="s">
        <v>15</v>
      </c>
      <c r="AJ725" t="s">
        <v>12</v>
      </c>
      <c r="AK725">
        <v>968</v>
      </c>
      <c r="AL725">
        <v>130</v>
      </c>
      <c r="AM725">
        <v>111</v>
      </c>
      <c r="AN725" t="s">
        <v>13</v>
      </c>
      <c r="AO725">
        <v>-931</v>
      </c>
      <c r="AP725">
        <v>930</v>
      </c>
      <c r="AQ725">
        <v>-549</v>
      </c>
      <c r="AR725">
        <f t="shared" si="11"/>
        <v>-9.34</v>
      </c>
    </row>
    <row r="726" spans="34:44">
      <c r="AH726" t="s">
        <v>14</v>
      </c>
      <c r="AI726" t="s">
        <v>15</v>
      </c>
      <c r="AJ726" t="s">
        <v>12</v>
      </c>
      <c r="AK726">
        <v>968</v>
      </c>
      <c r="AL726">
        <v>129</v>
      </c>
      <c r="AM726">
        <v>110</v>
      </c>
      <c r="AN726" t="s">
        <v>13</v>
      </c>
      <c r="AO726">
        <v>-937</v>
      </c>
      <c r="AP726">
        <v>932</v>
      </c>
      <c r="AQ726">
        <v>-539</v>
      </c>
      <c r="AR726">
        <f t="shared" si="11"/>
        <v>-9.41</v>
      </c>
    </row>
    <row r="727" spans="34:44">
      <c r="AH727" t="s">
        <v>14</v>
      </c>
      <c r="AI727" t="s">
        <v>15</v>
      </c>
      <c r="AJ727" t="s">
        <v>12</v>
      </c>
      <c r="AK727">
        <v>968</v>
      </c>
      <c r="AL727">
        <v>129</v>
      </c>
      <c r="AM727">
        <v>110</v>
      </c>
      <c r="AN727" t="s">
        <v>13</v>
      </c>
      <c r="AO727">
        <v>-945</v>
      </c>
      <c r="AP727">
        <v>934</v>
      </c>
      <c r="AQ727">
        <v>-529</v>
      </c>
      <c r="AR727">
        <f t="shared" si="11"/>
        <v>-9.41</v>
      </c>
    </row>
    <row r="728" spans="34:44">
      <c r="AH728" t="s">
        <v>14</v>
      </c>
      <c r="AI728" t="s">
        <v>15</v>
      </c>
      <c r="AJ728" t="s">
        <v>12</v>
      </c>
      <c r="AK728">
        <v>968</v>
      </c>
      <c r="AL728">
        <v>130</v>
      </c>
      <c r="AM728">
        <v>110</v>
      </c>
      <c r="AN728" t="s">
        <v>13</v>
      </c>
      <c r="AO728">
        <v>-937</v>
      </c>
      <c r="AP728">
        <v>927</v>
      </c>
      <c r="AQ728">
        <v>-514</v>
      </c>
      <c r="AR728">
        <f t="shared" si="11"/>
        <v>-9.2200000000000006</v>
      </c>
    </row>
    <row r="729" spans="34:44">
      <c r="AH729" t="s">
        <v>14</v>
      </c>
      <c r="AI729" t="s">
        <v>15</v>
      </c>
      <c r="AJ729" t="s">
        <v>12</v>
      </c>
      <c r="AK729">
        <v>968</v>
      </c>
      <c r="AL729">
        <v>130</v>
      </c>
      <c r="AM729">
        <v>109</v>
      </c>
      <c r="AN729" t="s">
        <v>13</v>
      </c>
      <c r="AO729">
        <v>-907</v>
      </c>
      <c r="AP729">
        <v>922</v>
      </c>
      <c r="AQ729">
        <v>-502</v>
      </c>
      <c r="AR729">
        <f t="shared" si="11"/>
        <v>-8.9</v>
      </c>
    </row>
    <row r="730" spans="34:44">
      <c r="AH730" t="s">
        <v>14</v>
      </c>
      <c r="AI730" t="s">
        <v>15</v>
      </c>
      <c r="AJ730" t="s">
        <v>12</v>
      </c>
      <c r="AK730">
        <v>968</v>
      </c>
      <c r="AL730">
        <v>130</v>
      </c>
      <c r="AM730">
        <v>109</v>
      </c>
      <c r="AN730" t="s">
        <v>13</v>
      </c>
      <c r="AO730">
        <v>-873</v>
      </c>
      <c r="AP730">
        <v>923</v>
      </c>
      <c r="AQ730">
        <v>-496</v>
      </c>
      <c r="AR730">
        <f t="shared" si="11"/>
        <v>-8.5150000000000006</v>
      </c>
    </row>
    <row r="731" spans="34:44">
      <c r="AH731" t="s">
        <v>14</v>
      </c>
      <c r="AI731" t="s">
        <v>15</v>
      </c>
      <c r="AJ731" t="s">
        <v>12</v>
      </c>
      <c r="AK731">
        <v>968</v>
      </c>
      <c r="AL731">
        <v>131</v>
      </c>
      <c r="AM731">
        <v>109</v>
      </c>
      <c r="AN731" t="s">
        <v>13</v>
      </c>
      <c r="AO731">
        <v>-830</v>
      </c>
      <c r="AP731">
        <v>916</v>
      </c>
      <c r="AQ731">
        <v>-485</v>
      </c>
      <c r="AR731">
        <f t="shared" si="11"/>
        <v>-8.0449999999999999</v>
      </c>
    </row>
    <row r="732" spans="34:44">
      <c r="AH732" t="s">
        <v>14</v>
      </c>
      <c r="AI732" t="s">
        <v>15</v>
      </c>
      <c r="AJ732" t="s">
        <v>12</v>
      </c>
      <c r="AK732">
        <v>968</v>
      </c>
      <c r="AL732">
        <v>131</v>
      </c>
      <c r="AM732">
        <v>109</v>
      </c>
      <c r="AN732" t="s">
        <v>13</v>
      </c>
      <c r="AO732">
        <v>-779</v>
      </c>
      <c r="AP732">
        <v>912</v>
      </c>
      <c r="AQ732">
        <v>-474</v>
      </c>
      <c r="AR732">
        <f t="shared" si="11"/>
        <v>-7.6000000000000005</v>
      </c>
    </row>
    <row r="733" spans="34:44">
      <c r="AH733" t="s">
        <v>14</v>
      </c>
      <c r="AI733" t="s">
        <v>15</v>
      </c>
      <c r="AJ733" t="s">
        <v>12</v>
      </c>
      <c r="AK733">
        <v>968</v>
      </c>
      <c r="AL733">
        <v>131</v>
      </c>
      <c r="AM733">
        <v>109</v>
      </c>
      <c r="AN733" t="s">
        <v>13</v>
      </c>
      <c r="AO733">
        <v>-741</v>
      </c>
      <c r="AP733">
        <v>912</v>
      </c>
      <c r="AQ733">
        <v>-465</v>
      </c>
      <c r="AR733">
        <f t="shared" si="11"/>
        <v>-7.24</v>
      </c>
    </row>
    <row r="734" spans="34:44">
      <c r="AH734" t="s">
        <v>14</v>
      </c>
      <c r="AI734" t="s">
        <v>15</v>
      </c>
      <c r="AJ734" t="s">
        <v>12</v>
      </c>
      <c r="AK734">
        <v>968</v>
      </c>
      <c r="AL734">
        <v>131</v>
      </c>
      <c r="AM734">
        <v>109</v>
      </c>
      <c r="AN734" t="s">
        <v>13</v>
      </c>
      <c r="AO734">
        <v>-707</v>
      </c>
      <c r="AP734">
        <v>907</v>
      </c>
      <c r="AQ734">
        <v>-459</v>
      </c>
      <c r="AR734">
        <f t="shared" si="11"/>
        <v>-6.7949999999999999</v>
      </c>
    </row>
    <row r="735" spans="34:44">
      <c r="AH735" t="s">
        <v>14</v>
      </c>
      <c r="AI735" t="s">
        <v>15</v>
      </c>
      <c r="AJ735" t="s">
        <v>12</v>
      </c>
      <c r="AK735">
        <v>968</v>
      </c>
      <c r="AL735">
        <v>131</v>
      </c>
      <c r="AM735">
        <v>109</v>
      </c>
      <c r="AN735" t="s">
        <v>13</v>
      </c>
      <c r="AO735">
        <v>-652</v>
      </c>
      <c r="AP735">
        <v>897</v>
      </c>
      <c r="AQ735">
        <v>-446</v>
      </c>
      <c r="AR735">
        <f t="shared" si="11"/>
        <v>-6.1950000000000003</v>
      </c>
    </row>
    <row r="736" spans="34:44">
      <c r="AH736" t="s">
        <v>14</v>
      </c>
      <c r="AI736" t="s">
        <v>15</v>
      </c>
      <c r="AJ736" t="s">
        <v>12</v>
      </c>
      <c r="AK736">
        <v>968</v>
      </c>
      <c r="AL736">
        <v>131</v>
      </c>
      <c r="AM736">
        <v>109</v>
      </c>
      <c r="AN736" t="s">
        <v>13</v>
      </c>
      <c r="AO736">
        <v>-587</v>
      </c>
      <c r="AP736">
        <v>885</v>
      </c>
      <c r="AQ736">
        <v>-432</v>
      </c>
      <c r="AR736">
        <f t="shared" si="11"/>
        <v>-5.625</v>
      </c>
    </row>
    <row r="737" spans="34:44">
      <c r="AH737" t="s">
        <v>14</v>
      </c>
      <c r="AI737" t="s">
        <v>15</v>
      </c>
      <c r="AJ737" t="s">
        <v>12</v>
      </c>
      <c r="AK737">
        <v>968</v>
      </c>
      <c r="AL737">
        <v>130</v>
      </c>
      <c r="AM737">
        <v>109</v>
      </c>
      <c r="AN737" t="s">
        <v>13</v>
      </c>
      <c r="AO737">
        <v>-538</v>
      </c>
      <c r="AP737">
        <v>874</v>
      </c>
      <c r="AQ737">
        <v>-422</v>
      </c>
      <c r="AR737">
        <f t="shared" si="11"/>
        <v>-5.1749999999999998</v>
      </c>
    </row>
    <row r="738" spans="34:44">
      <c r="AH738" t="s">
        <v>14</v>
      </c>
      <c r="AI738" t="s">
        <v>15</v>
      </c>
      <c r="AJ738" t="s">
        <v>12</v>
      </c>
      <c r="AK738">
        <v>968</v>
      </c>
      <c r="AL738">
        <v>130</v>
      </c>
      <c r="AM738">
        <v>109</v>
      </c>
      <c r="AN738" t="s">
        <v>13</v>
      </c>
      <c r="AO738">
        <v>-497</v>
      </c>
      <c r="AP738">
        <v>871</v>
      </c>
      <c r="AQ738">
        <v>-417</v>
      </c>
      <c r="AR738">
        <f t="shared" si="11"/>
        <v>-4.6950000000000003</v>
      </c>
    </row>
    <row r="739" spans="34:44">
      <c r="AH739" t="s">
        <v>14</v>
      </c>
      <c r="AI739" t="s">
        <v>15</v>
      </c>
      <c r="AJ739" t="s">
        <v>12</v>
      </c>
      <c r="AK739">
        <v>968</v>
      </c>
      <c r="AL739">
        <v>131</v>
      </c>
      <c r="AM739">
        <v>109</v>
      </c>
      <c r="AN739" t="s">
        <v>13</v>
      </c>
      <c r="AO739">
        <v>-442</v>
      </c>
      <c r="AP739">
        <v>864</v>
      </c>
      <c r="AQ739">
        <v>-408</v>
      </c>
      <c r="AR739">
        <f t="shared" si="11"/>
        <v>-4.16</v>
      </c>
    </row>
    <row r="740" spans="34:44">
      <c r="AH740" t="s">
        <v>14</v>
      </c>
      <c r="AI740" t="s">
        <v>15</v>
      </c>
      <c r="AJ740" t="s">
        <v>12</v>
      </c>
      <c r="AK740">
        <v>968</v>
      </c>
      <c r="AL740">
        <v>131</v>
      </c>
      <c r="AM740">
        <v>109</v>
      </c>
      <c r="AN740" t="s">
        <v>13</v>
      </c>
      <c r="AO740">
        <v>-390</v>
      </c>
      <c r="AP740">
        <v>859</v>
      </c>
      <c r="AQ740">
        <v>-394</v>
      </c>
      <c r="AR740">
        <f t="shared" si="11"/>
        <v>-3.71</v>
      </c>
    </row>
    <row r="741" spans="34:44">
      <c r="AH741" t="s">
        <v>14</v>
      </c>
      <c r="AI741" t="s">
        <v>15</v>
      </c>
      <c r="AJ741" t="s">
        <v>12</v>
      </c>
      <c r="AK741">
        <v>968</v>
      </c>
      <c r="AL741">
        <v>130</v>
      </c>
      <c r="AM741">
        <v>109</v>
      </c>
      <c r="AN741" t="s">
        <v>13</v>
      </c>
      <c r="AO741">
        <v>-352</v>
      </c>
      <c r="AP741">
        <v>854</v>
      </c>
      <c r="AQ741">
        <v>-383</v>
      </c>
      <c r="AR741">
        <f t="shared" si="11"/>
        <v>-3.395</v>
      </c>
    </row>
    <row r="742" spans="34:44">
      <c r="AH742" t="s">
        <v>14</v>
      </c>
      <c r="AI742" t="s">
        <v>15</v>
      </c>
      <c r="AJ742" t="s">
        <v>12</v>
      </c>
      <c r="AK742">
        <v>968</v>
      </c>
      <c r="AL742">
        <v>130</v>
      </c>
      <c r="AM742">
        <v>109</v>
      </c>
      <c r="AN742" t="s">
        <v>13</v>
      </c>
      <c r="AO742">
        <v>-327</v>
      </c>
      <c r="AP742">
        <v>845</v>
      </c>
      <c r="AQ742">
        <v>-371</v>
      </c>
      <c r="AR742">
        <f t="shared" si="11"/>
        <v>-3.23</v>
      </c>
    </row>
    <row r="743" spans="34:44">
      <c r="AH743" t="s">
        <v>14</v>
      </c>
      <c r="AI743" t="s">
        <v>15</v>
      </c>
      <c r="AJ743" t="s">
        <v>12</v>
      </c>
      <c r="AK743">
        <v>968</v>
      </c>
      <c r="AL743">
        <v>130</v>
      </c>
      <c r="AM743">
        <v>109</v>
      </c>
      <c r="AN743" t="s">
        <v>13</v>
      </c>
      <c r="AO743">
        <v>-319</v>
      </c>
      <c r="AP743">
        <v>833</v>
      </c>
      <c r="AQ743">
        <v>-360</v>
      </c>
      <c r="AR743">
        <f t="shared" si="11"/>
        <v>-3.17</v>
      </c>
    </row>
    <row r="744" spans="34:44">
      <c r="AH744" t="s">
        <v>14</v>
      </c>
      <c r="AI744" t="s">
        <v>15</v>
      </c>
      <c r="AJ744" t="s">
        <v>12</v>
      </c>
      <c r="AK744">
        <v>968</v>
      </c>
      <c r="AL744">
        <v>130</v>
      </c>
      <c r="AM744">
        <v>109</v>
      </c>
      <c r="AN744" t="s">
        <v>13</v>
      </c>
      <c r="AO744">
        <v>-315</v>
      </c>
      <c r="AP744">
        <v>827</v>
      </c>
      <c r="AQ744">
        <v>-345</v>
      </c>
      <c r="AR744">
        <f t="shared" si="11"/>
        <v>-3.125</v>
      </c>
    </row>
    <row r="745" spans="34:44">
      <c r="AH745" t="s">
        <v>14</v>
      </c>
      <c r="AI745" t="s">
        <v>15</v>
      </c>
      <c r="AJ745" t="s">
        <v>12</v>
      </c>
      <c r="AK745">
        <v>968</v>
      </c>
      <c r="AL745">
        <v>130</v>
      </c>
      <c r="AM745">
        <v>109</v>
      </c>
      <c r="AN745" t="s">
        <v>13</v>
      </c>
      <c r="AO745">
        <v>-310</v>
      </c>
      <c r="AP745">
        <v>824</v>
      </c>
      <c r="AQ745">
        <v>-327</v>
      </c>
      <c r="AR745">
        <f t="shared" si="11"/>
        <v>-3.11</v>
      </c>
    </row>
    <row r="746" spans="34:44">
      <c r="AH746" t="s">
        <v>14</v>
      </c>
      <c r="AI746" t="s">
        <v>15</v>
      </c>
      <c r="AJ746" t="s">
        <v>12</v>
      </c>
      <c r="AK746">
        <v>968</v>
      </c>
      <c r="AL746">
        <v>129</v>
      </c>
      <c r="AM746">
        <v>109</v>
      </c>
      <c r="AN746" t="s">
        <v>13</v>
      </c>
      <c r="AO746">
        <v>-312</v>
      </c>
      <c r="AP746">
        <v>818</v>
      </c>
      <c r="AQ746">
        <v>-306</v>
      </c>
      <c r="AR746">
        <f t="shared" si="11"/>
        <v>-3.13</v>
      </c>
    </row>
    <row r="747" spans="34:44">
      <c r="AH747" t="s">
        <v>14</v>
      </c>
      <c r="AI747" t="s">
        <v>15</v>
      </c>
      <c r="AJ747" t="s">
        <v>12</v>
      </c>
      <c r="AK747">
        <v>968</v>
      </c>
      <c r="AL747">
        <v>129</v>
      </c>
      <c r="AM747">
        <v>109</v>
      </c>
      <c r="AN747" t="s">
        <v>13</v>
      </c>
      <c r="AO747">
        <v>-314</v>
      </c>
      <c r="AP747">
        <v>812</v>
      </c>
      <c r="AQ747">
        <v>-286</v>
      </c>
      <c r="AR747">
        <f t="shared" si="11"/>
        <v>-3.12</v>
      </c>
    </row>
    <row r="748" spans="34:44">
      <c r="AH748" t="s">
        <v>14</v>
      </c>
      <c r="AI748" t="s">
        <v>15</v>
      </c>
      <c r="AJ748" t="s">
        <v>12</v>
      </c>
      <c r="AK748">
        <v>968</v>
      </c>
      <c r="AL748">
        <v>129</v>
      </c>
      <c r="AM748">
        <v>109</v>
      </c>
      <c r="AN748" t="s">
        <v>13</v>
      </c>
      <c r="AO748">
        <v>-310</v>
      </c>
      <c r="AP748">
        <v>809</v>
      </c>
      <c r="AQ748">
        <v>-267</v>
      </c>
      <c r="AR748">
        <f t="shared" si="11"/>
        <v>-3.08</v>
      </c>
    </row>
    <row r="749" spans="34:44">
      <c r="AH749" t="s">
        <v>14</v>
      </c>
      <c r="AI749" t="s">
        <v>15</v>
      </c>
      <c r="AJ749" t="s">
        <v>12</v>
      </c>
      <c r="AK749">
        <v>968</v>
      </c>
      <c r="AL749">
        <v>129</v>
      </c>
      <c r="AM749">
        <v>109</v>
      </c>
      <c r="AN749" t="s">
        <v>13</v>
      </c>
      <c r="AO749">
        <v>-306</v>
      </c>
      <c r="AP749">
        <v>803</v>
      </c>
      <c r="AQ749">
        <v>-248</v>
      </c>
      <c r="AR749">
        <f t="shared" si="11"/>
        <v>-3.11</v>
      </c>
    </row>
    <row r="750" spans="34:44">
      <c r="AH750" t="s">
        <v>14</v>
      </c>
      <c r="AI750" t="s">
        <v>15</v>
      </c>
      <c r="AJ750" t="s">
        <v>12</v>
      </c>
      <c r="AK750">
        <v>968</v>
      </c>
      <c r="AL750">
        <v>129</v>
      </c>
      <c r="AM750">
        <v>109</v>
      </c>
      <c r="AN750" t="s">
        <v>13</v>
      </c>
      <c r="AO750">
        <v>-316</v>
      </c>
      <c r="AP750">
        <v>799</v>
      </c>
      <c r="AQ750">
        <v>-228</v>
      </c>
      <c r="AR750">
        <f t="shared" si="11"/>
        <v>-3.2600000000000002</v>
      </c>
    </row>
    <row r="751" spans="34:44">
      <c r="AH751" t="s">
        <v>14</v>
      </c>
      <c r="AI751" t="s">
        <v>15</v>
      </c>
      <c r="AJ751" t="s">
        <v>12</v>
      </c>
      <c r="AK751">
        <v>968</v>
      </c>
      <c r="AL751">
        <v>129</v>
      </c>
      <c r="AM751">
        <v>109</v>
      </c>
      <c r="AN751" t="s">
        <v>13</v>
      </c>
      <c r="AO751">
        <v>-336</v>
      </c>
      <c r="AP751">
        <v>793</v>
      </c>
      <c r="AQ751">
        <v>-208</v>
      </c>
      <c r="AR751">
        <f t="shared" si="11"/>
        <v>-3.47</v>
      </c>
    </row>
    <row r="752" spans="34:44">
      <c r="AH752" t="s">
        <v>14</v>
      </c>
      <c r="AI752" t="s">
        <v>15</v>
      </c>
      <c r="AJ752" t="s">
        <v>12</v>
      </c>
      <c r="AK752">
        <v>968</v>
      </c>
      <c r="AL752">
        <v>129</v>
      </c>
      <c r="AM752">
        <v>109</v>
      </c>
      <c r="AN752" t="s">
        <v>13</v>
      </c>
      <c r="AO752">
        <v>-358</v>
      </c>
      <c r="AP752">
        <v>786</v>
      </c>
      <c r="AQ752">
        <v>-191</v>
      </c>
      <c r="AR752">
        <f t="shared" si="11"/>
        <v>-3.6350000000000002</v>
      </c>
    </row>
    <row r="753" spans="34:44">
      <c r="AH753" t="s">
        <v>14</v>
      </c>
      <c r="AI753" t="s">
        <v>15</v>
      </c>
      <c r="AJ753" t="s">
        <v>12</v>
      </c>
      <c r="AK753">
        <v>968</v>
      </c>
      <c r="AL753">
        <v>130</v>
      </c>
      <c r="AM753">
        <v>109</v>
      </c>
      <c r="AN753" t="s">
        <v>13</v>
      </c>
      <c r="AO753">
        <v>-369</v>
      </c>
      <c r="AP753">
        <v>778</v>
      </c>
      <c r="AQ753">
        <v>-171</v>
      </c>
      <c r="AR753">
        <f t="shared" si="11"/>
        <v>-3.7149999999999999</v>
      </c>
    </row>
    <row r="754" spans="34:44">
      <c r="AH754" t="s">
        <v>14</v>
      </c>
      <c r="AI754" t="s">
        <v>15</v>
      </c>
      <c r="AJ754" t="s">
        <v>12</v>
      </c>
      <c r="AK754">
        <v>968</v>
      </c>
      <c r="AL754">
        <v>130</v>
      </c>
      <c r="AM754">
        <v>108</v>
      </c>
      <c r="AN754" t="s">
        <v>13</v>
      </c>
      <c r="AO754">
        <v>-374</v>
      </c>
      <c r="AP754">
        <v>772</v>
      </c>
      <c r="AQ754">
        <v>-153</v>
      </c>
      <c r="AR754">
        <f t="shared" si="11"/>
        <v>-3.7349999999999999</v>
      </c>
    </row>
    <row r="755" spans="34:44">
      <c r="AH755" t="s">
        <v>14</v>
      </c>
      <c r="AI755" t="s">
        <v>15</v>
      </c>
      <c r="AJ755" t="s">
        <v>12</v>
      </c>
      <c r="AK755">
        <v>968</v>
      </c>
      <c r="AL755">
        <v>130</v>
      </c>
      <c r="AM755">
        <v>108</v>
      </c>
      <c r="AN755" t="s">
        <v>13</v>
      </c>
      <c r="AO755">
        <v>-373</v>
      </c>
      <c r="AP755">
        <v>763</v>
      </c>
      <c r="AQ755">
        <v>-135</v>
      </c>
      <c r="AR755">
        <f t="shared" si="11"/>
        <v>-3.66</v>
      </c>
    </row>
    <row r="756" spans="34:44">
      <c r="AH756" t="s">
        <v>14</v>
      </c>
      <c r="AI756" t="s">
        <v>15</v>
      </c>
      <c r="AJ756" t="s">
        <v>12</v>
      </c>
      <c r="AK756">
        <v>968</v>
      </c>
      <c r="AL756">
        <v>130</v>
      </c>
      <c r="AM756">
        <v>108</v>
      </c>
      <c r="AN756" t="s">
        <v>13</v>
      </c>
      <c r="AO756">
        <v>-359</v>
      </c>
      <c r="AP756">
        <v>758</v>
      </c>
      <c r="AQ756">
        <v>-119</v>
      </c>
      <c r="AR756">
        <f t="shared" si="11"/>
        <v>-3.5350000000000001</v>
      </c>
    </row>
    <row r="757" spans="34:44">
      <c r="AH757" t="s">
        <v>14</v>
      </c>
      <c r="AI757" t="s">
        <v>15</v>
      </c>
      <c r="AJ757" t="s">
        <v>12</v>
      </c>
      <c r="AK757">
        <v>968</v>
      </c>
      <c r="AL757">
        <v>130</v>
      </c>
      <c r="AM757">
        <v>108</v>
      </c>
      <c r="AN757" t="s">
        <v>13</v>
      </c>
      <c r="AO757">
        <v>-348</v>
      </c>
      <c r="AP757">
        <v>752</v>
      </c>
      <c r="AQ757">
        <v>-109</v>
      </c>
      <c r="AR757">
        <f t="shared" si="11"/>
        <v>-3.45</v>
      </c>
    </row>
    <row r="758" spans="34:44">
      <c r="AH758" t="s">
        <v>14</v>
      </c>
      <c r="AI758" t="s">
        <v>15</v>
      </c>
      <c r="AJ758" t="s">
        <v>12</v>
      </c>
      <c r="AK758">
        <v>968</v>
      </c>
      <c r="AL758">
        <v>130</v>
      </c>
      <c r="AM758">
        <v>108</v>
      </c>
      <c r="AN758" t="s">
        <v>13</v>
      </c>
      <c r="AO758">
        <v>-342</v>
      </c>
      <c r="AP758">
        <v>745</v>
      </c>
      <c r="AQ758">
        <v>-99</v>
      </c>
      <c r="AR758">
        <f t="shared" si="11"/>
        <v>-3.3450000000000002</v>
      </c>
    </row>
    <row r="759" spans="34:44">
      <c r="AH759" t="s">
        <v>14</v>
      </c>
      <c r="AI759" t="s">
        <v>15</v>
      </c>
      <c r="AJ759" t="s">
        <v>12</v>
      </c>
      <c r="AK759">
        <v>968</v>
      </c>
      <c r="AL759">
        <v>131</v>
      </c>
      <c r="AM759">
        <v>108</v>
      </c>
      <c r="AN759" t="s">
        <v>13</v>
      </c>
      <c r="AO759">
        <v>-327</v>
      </c>
      <c r="AP759">
        <v>736</v>
      </c>
      <c r="AQ759">
        <v>-91</v>
      </c>
      <c r="AR759">
        <f t="shared" si="11"/>
        <v>-1.635</v>
      </c>
    </row>
    <row r="760" spans="34:44">
      <c r="AH760" t="s">
        <v>14</v>
      </c>
      <c r="AI760" t="s">
        <v>15</v>
      </c>
      <c r="AJ760" t="s">
        <v>12</v>
      </c>
      <c r="AK760">
        <v>968</v>
      </c>
      <c r="AL760">
        <v>131</v>
      </c>
      <c r="AM760">
        <v>108</v>
      </c>
    </row>
    <row r="762" spans="34:44">
      <c r="AR762">
        <f>SUM(AR10:AR758)</f>
        <v>-354.22500000000821</v>
      </c>
    </row>
    <row r="763" spans="34:44">
      <c r="AR763">
        <f>AR762/1000</f>
        <v>-0.35422500000000823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3"/>
  <sheetViews>
    <sheetView tabSelected="1" workbookViewId="0">
      <selection activeCell="Q18" sqref="Q18"/>
    </sheetView>
  </sheetViews>
  <sheetFormatPr baseColWidth="10" defaultRowHeight="15" x14ac:dyDescent="0"/>
  <sheetData>
    <row r="1" spans="1:12">
      <c r="A1" t="s">
        <v>0</v>
      </c>
      <c r="B1">
        <v>1</v>
      </c>
      <c r="L1" t="s">
        <v>23</v>
      </c>
    </row>
    <row r="2" spans="1:12">
      <c r="A2" t="s">
        <v>9</v>
      </c>
      <c r="B2" t="s">
        <v>10</v>
      </c>
      <c r="C2" t="s">
        <v>11</v>
      </c>
      <c r="K2" t="s">
        <v>24</v>
      </c>
    </row>
    <row r="3" spans="1:12">
      <c r="A3" t="s">
        <v>14</v>
      </c>
      <c r="B3" t="s">
        <v>15</v>
      </c>
      <c r="C3" t="s">
        <v>12</v>
      </c>
      <c r="D3">
        <v>19</v>
      </c>
      <c r="E3">
        <v>1</v>
      </c>
      <c r="F3">
        <v>1</v>
      </c>
      <c r="G3" t="s">
        <v>13</v>
      </c>
      <c r="H3">
        <v>-39</v>
      </c>
      <c r="I3">
        <v>52</v>
      </c>
      <c r="J3">
        <v>19</v>
      </c>
      <c r="K3">
        <f>(H3+H4)/2*(0.01)</f>
        <v>-0.6</v>
      </c>
    </row>
    <row r="4" spans="1:12">
      <c r="A4" t="s">
        <v>14</v>
      </c>
      <c r="B4" t="s">
        <v>15</v>
      </c>
      <c r="C4" t="s">
        <v>12</v>
      </c>
      <c r="D4">
        <v>39</v>
      </c>
      <c r="E4">
        <v>2</v>
      </c>
      <c r="F4">
        <v>2</v>
      </c>
      <c r="G4" t="s">
        <v>13</v>
      </c>
      <c r="H4">
        <v>-81</v>
      </c>
      <c r="I4">
        <v>105</v>
      </c>
      <c r="J4">
        <v>40</v>
      </c>
      <c r="K4">
        <f t="shared" ref="K4:K67" si="0">(H4+H5)/2*(0.01)</f>
        <v>-1.0449999999999999</v>
      </c>
    </row>
    <row r="5" spans="1:12">
      <c r="A5" t="s">
        <v>14</v>
      </c>
      <c r="B5" t="s">
        <v>15</v>
      </c>
      <c r="C5" t="s">
        <v>12</v>
      </c>
      <c r="D5">
        <v>58</v>
      </c>
      <c r="E5">
        <v>4</v>
      </c>
      <c r="F5">
        <v>3</v>
      </c>
      <c r="G5" t="s">
        <v>13</v>
      </c>
      <c r="H5">
        <v>-128</v>
      </c>
      <c r="I5">
        <v>156</v>
      </c>
      <c r="J5">
        <v>62</v>
      </c>
      <c r="K5">
        <f t="shared" si="0"/>
        <v>-1.5449999999999999</v>
      </c>
    </row>
    <row r="6" spans="1:12">
      <c r="A6" t="s">
        <v>14</v>
      </c>
      <c r="B6" t="s">
        <v>15</v>
      </c>
      <c r="C6" t="s">
        <v>12</v>
      </c>
      <c r="D6">
        <v>78</v>
      </c>
      <c r="E6">
        <v>5</v>
      </c>
      <c r="F6">
        <v>4</v>
      </c>
      <c r="G6" t="s">
        <v>13</v>
      </c>
      <c r="H6">
        <v>-181</v>
      </c>
      <c r="I6">
        <v>206</v>
      </c>
      <c r="J6">
        <v>84</v>
      </c>
      <c r="K6">
        <f t="shared" si="0"/>
        <v>-2.085</v>
      </c>
    </row>
    <row r="7" spans="1:12">
      <c r="A7" t="s">
        <v>14</v>
      </c>
      <c r="B7" t="s">
        <v>15</v>
      </c>
      <c r="C7" t="s">
        <v>12</v>
      </c>
      <c r="D7">
        <v>98</v>
      </c>
      <c r="E7">
        <v>7</v>
      </c>
      <c r="F7">
        <v>6</v>
      </c>
      <c r="G7" t="s">
        <v>13</v>
      </c>
      <c r="H7">
        <v>-236</v>
      </c>
      <c r="I7">
        <v>254</v>
      </c>
      <c r="J7">
        <v>107</v>
      </c>
      <c r="K7">
        <f t="shared" si="0"/>
        <v>-2.62</v>
      </c>
    </row>
    <row r="8" spans="1:12">
      <c r="A8" t="s">
        <v>14</v>
      </c>
      <c r="B8" t="s">
        <v>15</v>
      </c>
      <c r="C8" t="s">
        <v>12</v>
      </c>
      <c r="D8">
        <v>117</v>
      </c>
      <c r="E8">
        <v>9</v>
      </c>
      <c r="F8">
        <v>7</v>
      </c>
      <c r="G8" t="s">
        <v>13</v>
      </c>
      <c r="H8">
        <v>-288</v>
      </c>
      <c r="I8">
        <v>299</v>
      </c>
      <c r="J8">
        <v>131</v>
      </c>
      <c r="K8">
        <f t="shared" si="0"/>
        <v>-3.125</v>
      </c>
    </row>
    <row r="9" spans="1:12">
      <c r="A9" t="s">
        <v>14</v>
      </c>
      <c r="B9" t="s">
        <v>15</v>
      </c>
      <c r="C9" t="s">
        <v>12</v>
      </c>
      <c r="D9">
        <v>137</v>
      </c>
      <c r="E9">
        <v>10</v>
      </c>
      <c r="F9">
        <v>9</v>
      </c>
      <c r="G9" t="s">
        <v>13</v>
      </c>
      <c r="H9">
        <v>-337</v>
      </c>
      <c r="I9">
        <v>348</v>
      </c>
      <c r="J9">
        <v>157</v>
      </c>
      <c r="K9">
        <f t="shared" si="0"/>
        <v>-3.6150000000000002</v>
      </c>
    </row>
    <row r="10" spans="1:12">
      <c r="A10" t="s">
        <v>14</v>
      </c>
      <c r="B10" t="s">
        <v>15</v>
      </c>
      <c r="C10" t="s">
        <v>12</v>
      </c>
      <c r="D10">
        <v>156</v>
      </c>
      <c r="E10">
        <v>12</v>
      </c>
      <c r="F10">
        <v>10</v>
      </c>
      <c r="G10" t="s">
        <v>13</v>
      </c>
      <c r="H10">
        <v>-386</v>
      </c>
      <c r="I10">
        <v>395</v>
      </c>
      <c r="J10">
        <v>179</v>
      </c>
      <c r="K10">
        <f t="shared" si="0"/>
        <v>-4.0999999999999996</v>
      </c>
    </row>
    <row r="11" spans="1:12">
      <c r="A11" t="s">
        <v>14</v>
      </c>
      <c r="B11" t="s">
        <v>15</v>
      </c>
      <c r="C11" t="s">
        <v>12</v>
      </c>
      <c r="D11">
        <v>176</v>
      </c>
      <c r="E11">
        <v>13</v>
      </c>
      <c r="F11">
        <v>12</v>
      </c>
      <c r="G11" t="s">
        <v>13</v>
      </c>
      <c r="H11">
        <v>-434</v>
      </c>
      <c r="I11">
        <v>441</v>
      </c>
      <c r="J11">
        <v>202</v>
      </c>
      <c r="K11">
        <f t="shared" si="0"/>
        <v>-4.5750000000000002</v>
      </c>
    </row>
    <row r="12" spans="1:12">
      <c r="A12" t="s">
        <v>14</v>
      </c>
      <c r="B12" t="s">
        <v>15</v>
      </c>
      <c r="C12" t="s">
        <v>12</v>
      </c>
      <c r="D12">
        <v>195</v>
      </c>
      <c r="E12">
        <v>15</v>
      </c>
      <c r="F12">
        <v>14</v>
      </c>
      <c r="G12" t="s">
        <v>13</v>
      </c>
      <c r="H12">
        <v>-481</v>
      </c>
      <c r="I12">
        <v>485</v>
      </c>
      <c r="J12">
        <v>224</v>
      </c>
      <c r="K12">
        <f t="shared" si="0"/>
        <v>-4.9950000000000001</v>
      </c>
    </row>
    <row r="13" spans="1:12">
      <c r="A13" t="s">
        <v>14</v>
      </c>
      <c r="B13" t="s">
        <v>15</v>
      </c>
      <c r="C13" t="s">
        <v>12</v>
      </c>
      <c r="D13">
        <v>215</v>
      </c>
      <c r="E13">
        <v>16</v>
      </c>
      <c r="F13">
        <v>15</v>
      </c>
      <c r="G13" t="s">
        <v>13</v>
      </c>
      <c r="H13">
        <v>-518</v>
      </c>
      <c r="I13">
        <v>528</v>
      </c>
      <c r="J13">
        <v>246</v>
      </c>
      <c r="K13">
        <f t="shared" si="0"/>
        <v>-5.4</v>
      </c>
    </row>
    <row r="14" spans="1:12">
      <c r="A14" t="s">
        <v>14</v>
      </c>
      <c r="B14" t="s">
        <v>15</v>
      </c>
      <c r="C14" t="s">
        <v>12</v>
      </c>
      <c r="D14">
        <v>234</v>
      </c>
      <c r="E14">
        <v>18</v>
      </c>
      <c r="F14">
        <v>17</v>
      </c>
      <c r="G14" t="s">
        <v>13</v>
      </c>
      <c r="H14">
        <v>-562</v>
      </c>
      <c r="I14">
        <v>573</v>
      </c>
      <c r="J14">
        <v>266</v>
      </c>
      <c r="K14">
        <f t="shared" si="0"/>
        <v>-5.9249999999999998</v>
      </c>
    </row>
    <row r="15" spans="1:12">
      <c r="A15" t="s">
        <v>14</v>
      </c>
      <c r="B15" t="s">
        <v>15</v>
      </c>
      <c r="C15" t="s">
        <v>12</v>
      </c>
      <c r="D15">
        <v>254</v>
      </c>
      <c r="E15">
        <v>19</v>
      </c>
      <c r="F15">
        <v>19</v>
      </c>
      <c r="G15" t="s">
        <v>13</v>
      </c>
      <c r="H15">
        <v>-623</v>
      </c>
      <c r="I15">
        <v>618</v>
      </c>
      <c r="J15">
        <v>284</v>
      </c>
      <c r="K15">
        <f t="shared" si="0"/>
        <v>-6.5549999999999997</v>
      </c>
    </row>
    <row r="16" spans="1:12">
      <c r="A16" t="s">
        <v>14</v>
      </c>
      <c r="B16" t="s">
        <v>15</v>
      </c>
      <c r="C16" t="s">
        <v>12</v>
      </c>
      <c r="D16">
        <v>274</v>
      </c>
      <c r="E16">
        <v>21</v>
      </c>
      <c r="F16">
        <v>20</v>
      </c>
      <c r="G16" t="s">
        <v>13</v>
      </c>
      <c r="H16">
        <v>-688</v>
      </c>
      <c r="I16">
        <v>662</v>
      </c>
      <c r="J16">
        <v>304</v>
      </c>
      <c r="K16">
        <f t="shared" si="0"/>
        <v>-7.1450000000000005</v>
      </c>
    </row>
    <row r="17" spans="1:11">
      <c r="A17" t="s">
        <v>14</v>
      </c>
      <c r="B17" t="s">
        <v>15</v>
      </c>
      <c r="C17" t="s">
        <v>12</v>
      </c>
      <c r="D17">
        <v>293</v>
      </c>
      <c r="E17">
        <v>22</v>
      </c>
      <c r="F17">
        <v>22</v>
      </c>
      <c r="G17" t="s">
        <v>13</v>
      </c>
      <c r="H17">
        <v>-741</v>
      </c>
      <c r="I17">
        <v>709</v>
      </c>
      <c r="J17">
        <v>326</v>
      </c>
      <c r="K17">
        <f t="shared" si="0"/>
        <v>-7.6349999999999998</v>
      </c>
    </row>
    <row r="18" spans="1:11">
      <c r="A18" t="s">
        <v>14</v>
      </c>
      <c r="B18" t="s">
        <v>15</v>
      </c>
      <c r="C18" t="s">
        <v>12</v>
      </c>
      <c r="D18">
        <v>313</v>
      </c>
      <c r="E18">
        <v>24</v>
      </c>
      <c r="F18">
        <v>24</v>
      </c>
      <c r="G18" t="s">
        <v>13</v>
      </c>
      <c r="H18">
        <v>-786</v>
      </c>
      <c r="I18">
        <v>759</v>
      </c>
      <c r="J18">
        <v>348</v>
      </c>
      <c r="K18">
        <f t="shared" si="0"/>
        <v>-8.0449999999999999</v>
      </c>
    </row>
    <row r="19" spans="1:11">
      <c r="A19" t="s">
        <v>14</v>
      </c>
      <c r="B19" t="s">
        <v>15</v>
      </c>
      <c r="C19" t="s">
        <v>12</v>
      </c>
      <c r="D19">
        <v>332</v>
      </c>
      <c r="E19">
        <v>26</v>
      </c>
      <c r="F19">
        <v>25</v>
      </c>
      <c r="G19" t="s">
        <v>13</v>
      </c>
      <c r="H19">
        <v>-823</v>
      </c>
      <c r="I19">
        <v>802</v>
      </c>
      <c r="J19">
        <v>374</v>
      </c>
      <c r="K19">
        <f t="shared" si="0"/>
        <v>-8.3949999999999996</v>
      </c>
    </row>
    <row r="20" spans="1:11">
      <c r="A20" t="s">
        <v>14</v>
      </c>
      <c r="B20" t="s">
        <v>15</v>
      </c>
      <c r="C20" t="s">
        <v>12</v>
      </c>
      <c r="D20">
        <v>352</v>
      </c>
      <c r="E20">
        <v>27</v>
      </c>
      <c r="F20">
        <v>27</v>
      </c>
      <c r="G20" t="s">
        <v>13</v>
      </c>
      <c r="H20">
        <v>-856</v>
      </c>
      <c r="I20">
        <v>839</v>
      </c>
      <c r="J20">
        <v>401</v>
      </c>
      <c r="K20">
        <f t="shared" si="0"/>
        <v>-8.74</v>
      </c>
    </row>
    <row r="21" spans="1:11">
      <c r="A21" t="s">
        <v>14</v>
      </c>
      <c r="B21" t="s">
        <v>15</v>
      </c>
      <c r="C21" t="s">
        <v>12</v>
      </c>
      <c r="D21">
        <v>371</v>
      </c>
      <c r="E21">
        <v>29</v>
      </c>
      <c r="F21">
        <v>29</v>
      </c>
      <c r="G21" t="s">
        <v>13</v>
      </c>
      <c r="H21">
        <v>-892</v>
      </c>
      <c r="I21">
        <v>873</v>
      </c>
      <c r="J21">
        <v>428</v>
      </c>
      <c r="K21">
        <f t="shared" si="0"/>
        <v>-9.14</v>
      </c>
    </row>
    <row r="22" spans="1:11">
      <c r="A22" t="s">
        <v>14</v>
      </c>
      <c r="B22" t="s">
        <v>15</v>
      </c>
      <c r="C22" t="s">
        <v>12</v>
      </c>
      <c r="D22">
        <v>391</v>
      </c>
      <c r="E22">
        <v>30</v>
      </c>
      <c r="F22">
        <v>30</v>
      </c>
      <c r="G22" t="s">
        <v>13</v>
      </c>
      <c r="H22">
        <v>-936</v>
      </c>
      <c r="I22">
        <v>904</v>
      </c>
      <c r="J22">
        <v>456</v>
      </c>
      <c r="K22">
        <f t="shared" si="0"/>
        <v>-9.6</v>
      </c>
    </row>
    <row r="23" spans="1:11">
      <c r="A23" t="s">
        <v>14</v>
      </c>
      <c r="B23" t="s">
        <v>15</v>
      </c>
      <c r="C23" t="s">
        <v>12</v>
      </c>
      <c r="D23">
        <v>411</v>
      </c>
      <c r="E23">
        <v>32</v>
      </c>
      <c r="F23">
        <v>32</v>
      </c>
      <c r="G23" t="s">
        <v>13</v>
      </c>
      <c r="H23">
        <v>-984</v>
      </c>
      <c r="I23">
        <v>941</v>
      </c>
      <c r="J23">
        <v>485</v>
      </c>
      <c r="K23">
        <f t="shared" si="0"/>
        <v>-10.075000000000001</v>
      </c>
    </row>
    <row r="24" spans="1:11">
      <c r="A24" t="s">
        <v>14</v>
      </c>
      <c r="B24" t="s">
        <v>15</v>
      </c>
      <c r="C24" t="s">
        <v>12</v>
      </c>
      <c r="D24">
        <v>430</v>
      </c>
      <c r="E24">
        <v>33</v>
      </c>
      <c r="F24">
        <v>33</v>
      </c>
      <c r="G24" t="s">
        <v>13</v>
      </c>
      <c r="H24">
        <v>-1031</v>
      </c>
      <c r="I24">
        <v>977</v>
      </c>
      <c r="J24">
        <v>514</v>
      </c>
      <c r="K24">
        <f t="shared" si="0"/>
        <v>-10.53</v>
      </c>
    </row>
    <row r="25" spans="1:11">
      <c r="A25" t="s">
        <v>14</v>
      </c>
      <c r="B25" t="s">
        <v>15</v>
      </c>
      <c r="C25" t="s">
        <v>12</v>
      </c>
      <c r="D25">
        <v>450</v>
      </c>
      <c r="E25">
        <v>35</v>
      </c>
      <c r="F25">
        <v>35</v>
      </c>
      <c r="G25" t="s">
        <v>13</v>
      </c>
      <c r="H25">
        <v>-1075</v>
      </c>
      <c r="I25">
        <v>1014</v>
      </c>
      <c r="J25">
        <v>542</v>
      </c>
      <c r="K25">
        <f t="shared" si="0"/>
        <v>-10.94</v>
      </c>
    </row>
    <row r="26" spans="1:11">
      <c r="A26" t="s">
        <v>14</v>
      </c>
      <c r="B26" t="s">
        <v>15</v>
      </c>
      <c r="C26" t="s">
        <v>12</v>
      </c>
      <c r="D26">
        <v>469</v>
      </c>
      <c r="E26">
        <v>37</v>
      </c>
      <c r="F26">
        <v>37</v>
      </c>
      <c r="G26" t="s">
        <v>13</v>
      </c>
      <c r="H26">
        <v>-1113</v>
      </c>
      <c r="I26">
        <v>1051</v>
      </c>
      <c r="J26">
        <v>571</v>
      </c>
      <c r="K26">
        <f t="shared" si="0"/>
        <v>-11.32</v>
      </c>
    </row>
    <row r="27" spans="1:11">
      <c r="A27" t="s">
        <v>14</v>
      </c>
      <c r="B27" t="s">
        <v>15</v>
      </c>
      <c r="C27" t="s">
        <v>12</v>
      </c>
      <c r="D27">
        <v>489</v>
      </c>
      <c r="E27">
        <v>38</v>
      </c>
      <c r="F27">
        <v>38</v>
      </c>
      <c r="G27" t="s">
        <v>13</v>
      </c>
      <c r="H27">
        <v>-1151</v>
      </c>
      <c r="I27">
        <v>1090</v>
      </c>
      <c r="J27">
        <v>602</v>
      </c>
      <c r="K27">
        <f t="shared" si="0"/>
        <v>-11.695</v>
      </c>
    </row>
    <row r="28" spans="1:11">
      <c r="A28" t="s">
        <v>14</v>
      </c>
      <c r="B28" t="s">
        <v>15</v>
      </c>
      <c r="C28" t="s">
        <v>12</v>
      </c>
      <c r="D28">
        <v>508</v>
      </c>
      <c r="E28">
        <v>40</v>
      </c>
      <c r="F28">
        <v>40</v>
      </c>
      <c r="G28" t="s">
        <v>13</v>
      </c>
      <c r="H28">
        <v>-1188</v>
      </c>
      <c r="I28">
        <v>1130</v>
      </c>
      <c r="J28">
        <v>632</v>
      </c>
      <c r="K28">
        <f t="shared" si="0"/>
        <v>-12.075000000000001</v>
      </c>
    </row>
    <row r="29" spans="1:11">
      <c r="A29" t="s">
        <v>14</v>
      </c>
      <c r="B29" t="s">
        <v>15</v>
      </c>
      <c r="C29" t="s">
        <v>12</v>
      </c>
      <c r="D29">
        <v>528</v>
      </c>
      <c r="E29">
        <v>41</v>
      </c>
      <c r="F29">
        <v>42</v>
      </c>
      <c r="G29" t="s">
        <v>13</v>
      </c>
      <c r="H29">
        <v>-1227</v>
      </c>
      <c r="I29">
        <v>1169</v>
      </c>
      <c r="J29">
        <v>661</v>
      </c>
      <c r="K29">
        <f t="shared" si="0"/>
        <v>-12.450000000000001</v>
      </c>
    </row>
    <row r="30" spans="1:11">
      <c r="A30" t="s">
        <v>14</v>
      </c>
      <c r="B30" t="s">
        <v>15</v>
      </c>
      <c r="C30" t="s">
        <v>12</v>
      </c>
      <c r="D30">
        <v>547</v>
      </c>
      <c r="E30">
        <v>43</v>
      </c>
      <c r="F30">
        <v>43</v>
      </c>
      <c r="G30" t="s">
        <v>13</v>
      </c>
      <c r="H30">
        <v>-1263</v>
      </c>
      <c r="I30">
        <v>1206</v>
      </c>
      <c r="J30">
        <v>687</v>
      </c>
      <c r="K30">
        <f t="shared" si="0"/>
        <v>-12.845000000000001</v>
      </c>
    </row>
    <row r="31" spans="1:11">
      <c r="A31" t="s">
        <v>14</v>
      </c>
      <c r="B31" t="s">
        <v>15</v>
      </c>
      <c r="C31" t="s">
        <v>12</v>
      </c>
      <c r="D31">
        <v>567</v>
      </c>
      <c r="E31">
        <v>44</v>
      </c>
      <c r="F31">
        <v>45</v>
      </c>
      <c r="G31" t="s">
        <v>13</v>
      </c>
      <c r="H31">
        <v>-1306</v>
      </c>
      <c r="I31">
        <v>1243</v>
      </c>
      <c r="J31">
        <v>717</v>
      </c>
      <c r="K31">
        <f t="shared" si="0"/>
        <v>-13.33</v>
      </c>
    </row>
    <row r="32" spans="1:11">
      <c r="A32" t="s">
        <v>14</v>
      </c>
      <c r="B32" t="s">
        <v>15</v>
      </c>
      <c r="C32" t="s">
        <v>12</v>
      </c>
      <c r="D32">
        <v>587</v>
      </c>
      <c r="E32">
        <v>46</v>
      </c>
      <c r="F32">
        <v>46</v>
      </c>
      <c r="G32" t="s">
        <v>13</v>
      </c>
      <c r="H32">
        <v>-1360</v>
      </c>
      <c r="I32">
        <v>1283</v>
      </c>
      <c r="J32">
        <v>744</v>
      </c>
      <c r="K32">
        <f t="shared" si="0"/>
        <v>-13.845000000000001</v>
      </c>
    </row>
    <row r="33" spans="1:11">
      <c r="A33" t="s">
        <v>14</v>
      </c>
      <c r="B33" t="s">
        <v>15</v>
      </c>
      <c r="C33" t="s">
        <v>12</v>
      </c>
      <c r="D33">
        <v>606</v>
      </c>
      <c r="E33">
        <v>48</v>
      </c>
      <c r="F33">
        <v>48</v>
      </c>
      <c r="G33" t="s">
        <v>13</v>
      </c>
      <c r="H33">
        <v>-1409</v>
      </c>
      <c r="I33">
        <v>1321</v>
      </c>
      <c r="J33">
        <v>769</v>
      </c>
      <c r="K33">
        <f t="shared" si="0"/>
        <v>-14.34</v>
      </c>
    </row>
    <row r="34" spans="1:11">
      <c r="A34" t="s">
        <v>14</v>
      </c>
      <c r="B34" t="s">
        <v>15</v>
      </c>
      <c r="C34" t="s">
        <v>12</v>
      </c>
      <c r="D34">
        <v>626</v>
      </c>
      <c r="E34">
        <v>49</v>
      </c>
      <c r="F34">
        <v>50</v>
      </c>
      <c r="G34" t="s">
        <v>13</v>
      </c>
      <c r="H34">
        <v>-1459</v>
      </c>
      <c r="I34">
        <v>1358</v>
      </c>
      <c r="J34">
        <v>798</v>
      </c>
      <c r="K34">
        <f t="shared" si="0"/>
        <v>-14.85</v>
      </c>
    </row>
    <row r="35" spans="1:11">
      <c r="A35" t="s">
        <v>14</v>
      </c>
      <c r="B35" t="s">
        <v>15</v>
      </c>
      <c r="C35" t="s">
        <v>12</v>
      </c>
      <c r="D35">
        <v>645</v>
      </c>
      <c r="E35">
        <v>51</v>
      </c>
      <c r="F35">
        <v>51</v>
      </c>
      <c r="G35" t="s">
        <v>13</v>
      </c>
      <c r="H35">
        <v>-1511</v>
      </c>
      <c r="I35">
        <v>1391</v>
      </c>
      <c r="J35">
        <v>827</v>
      </c>
      <c r="K35">
        <f t="shared" si="0"/>
        <v>-15.415000000000001</v>
      </c>
    </row>
    <row r="36" spans="1:11">
      <c r="A36" t="s">
        <v>14</v>
      </c>
      <c r="B36" t="s">
        <v>15</v>
      </c>
      <c r="C36" t="s">
        <v>12</v>
      </c>
      <c r="D36">
        <v>665</v>
      </c>
      <c r="E36">
        <v>52</v>
      </c>
      <c r="F36">
        <v>53</v>
      </c>
      <c r="G36" t="s">
        <v>13</v>
      </c>
      <c r="H36">
        <v>-1572</v>
      </c>
      <c r="I36">
        <v>1423</v>
      </c>
      <c r="J36">
        <v>854</v>
      </c>
      <c r="K36">
        <f t="shared" si="0"/>
        <v>-16.074999999999999</v>
      </c>
    </row>
    <row r="37" spans="1:11">
      <c r="A37" t="s">
        <v>14</v>
      </c>
      <c r="B37" t="s">
        <v>15</v>
      </c>
      <c r="C37" t="s">
        <v>12</v>
      </c>
      <c r="D37">
        <v>684</v>
      </c>
      <c r="E37">
        <v>54</v>
      </c>
      <c r="F37">
        <v>55</v>
      </c>
      <c r="G37" t="s">
        <v>13</v>
      </c>
      <c r="H37">
        <v>-1643</v>
      </c>
      <c r="I37">
        <v>1460</v>
      </c>
      <c r="J37">
        <v>878</v>
      </c>
      <c r="K37">
        <f t="shared" si="0"/>
        <v>-16.765000000000001</v>
      </c>
    </row>
    <row r="38" spans="1:11">
      <c r="A38" t="s">
        <v>14</v>
      </c>
      <c r="B38" t="s">
        <v>15</v>
      </c>
      <c r="C38" t="s">
        <v>12</v>
      </c>
      <c r="D38">
        <v>704</v>
      </c>
      <c r="E38">
        <v>56</v>
      </c>
      <c r="F38">
        <v>56</v>
      </c>
      <c r="G38" t="s">
        <v>13</v>
      </c>
      <c r="H38">
        <v>-1710</v>
      </c>
      <c r="I38">
        <v>1500</v>
      </c>
      <c r="J38">
        <v>904</v>
      </c>
      <c r="K38">
        <f t="shared" si="0"/>
        <v>-17.400000000000002</v>
      </c>
    </row>
    <row r="39" spans="1:11">
      <c r="A39" t="s">
        <v>14</v>
      </c>
      <c r="B39" t="s">
        <v>15</v>
      </c>
      <c r="C39" t="s">
        <v>12</v>
      </c>
      <c r="D39">
        <v>724</v>
      </c>
      <c r="E39">
        <v>58</v>
      </c>
      <c r="F39">
        <v>58</v>
      </c>
      <c r="G39" t="s">
        <v>13</v>
      </c>
      <c r="H39">
        <v>-1770</v>
      </c>
      <c r="I39">
        <v>1541</v>
      </c>
      <c r="J39">
        <v>931</v>
      </c>
      <c r="K39">
        <f t="shared" si="0"/>
        <v>-17.965</v>
      </c>
    </row>
    <row r="40" spans="1:11">
      <c r="A40" t="s">
        <v>14</v>
      </c>
      <c r="B40" t="s">
        <v>15</v>
      </c>
      <c r="C40" t="s">
        <v>12</v>
      </c>
      <c r="D40">
        <v>743</v>
      </c>
      <c r="E40">
        <v>59</v>
      </c>
      <c r="F40">
        <v>59</v>
      </c>
      <c r="G40" t="s">
        <v>13</v>
      </c>
      <c r="H40">
        <v>-1823</v>
      </c>
      <c r="I40">
        <v>1578</v>
      </c>
      <c r="J40">
        <v>960</v>
      </c>
      <c r="K40">
        <f t="shared" si="0"/>
        <v>-18.495000000000001</v>
      </c>
    </row>
    <row r="41" spans="1:11">
      <c r="A41" t="s">
        <v>14</v>
      </c>
      <c r="B41" t="s">
        <v>15</v>
      </c>
      <c r="C41" t="s">
        <v>12</v>
      </c>
      <c r="D41">
        <v>763</v>
      </c>
      <c r="E41">
        <v>61</v>
      </c>
      <c r="F41">
        <v>61</v>
      </c>
      <c r="G41" t="s">
        <v>13</v>
      </c>
      <c r="H41">
        <v>-1876</v>
      </c>
      <c r="I41">
        <v>1619</v>
      </c>
      <c r="J41">
        <v>988</v>
      </c>
      <c r="K41">
        <f t="shared" si="0"/>
        <v>-19.055</v>
      </c>
    </row>
    <row r="42" spans="1:11">
      <c r="A42" t="s">
        <v>14</v>
      </c>
      <c r="B42" t="s">
        <v>15</v>
      </c>
      <c r="C42" t="s">
        <v>12</v>
      </c>
      <c r="D42">
        <v>782</v>
      </c>
      <c r="E42">
        <v>62</v>
      </c>
      <c r="F42">
        <v>62</v>
      </c>
      <c r="G42" t="s">
        <v>13</v>
      </c>
      <c r="H42">
        <v>-1935</v>
      </c>
      <c r="I42">
        <v>1664</v>
      </c>
      <c r="J42">
        <v>1016</v>
      </c>
      <c r="K42">
        <f t="shared" si="0"/>
        <v>-19.664999999999999</v>
      </c>
    </row>
    <row r="43" spans="1:11">
      <c r="A43" t="s">
        <v>14</v>
      </c>
      <c r="B43" t="s">
        <v>15</v>
      </c>
      <c r="C43" t="s">
        <v>12</v>
      </c>
      <c r="D43">
        <v>802</v>
      </c>
      <c r="E43">
        <v>64</v>
      </c>
      <c r="F43">
        <v>64</v>
      </c>
      <c r="G43" t="s">
        <v>13</v>
      </c>
      <c r="H43">
        <v>-1998</v>
      </c>
      <c r="I43">
        <v>1706</v>
      </c>
      <c r="J43">
        <v>1042</v>
      </c>
      <c r="K43">
        <f t="shared" si="0"/>
        <v>-20.315000000000001</v>
      </c>
    </row>
    <row r="44" spans="1:11">
      <c r="A44" t="s">
        <v>14</v>
      </c>
      <c r="B44" t="s">
        <v>15</v>
      </c>
      <c r="C44" t="s">
        <v>12</v>
      </c>
      <c r="D44">
        <v>821</v>
      </c>
      <c r="E44">
        <v>66</v>
      </c>
      <c r="F44">
        <v>65</v>
      </c>
      <c r="G44" t="s">
        <v>13</v>
      </c>
      <c r="H44">
        <v>-2065</v>
      </c>
      <c r="I44">
        <v>1750</v>
      </c>
      <c r="J44">
        <v>1070</v>
      </c>
      <c r="K44">
        <f t="shared" si="0"/>
        <v>-20.990000000000002</v>
      </c>
    </row>
    <row r="45" spans="1:11">
      <c r="A45" t="s">
        <v>14</v>
      </c>
      <c r="B45" t="s">
        <v>15</v>
      </c>
      <c r="C45" t="s">
        <v>12</v>
      </c>
      <c r="D45">
        <v>841</v>
      </c>
      <c r="E45">
        <v>68</v>
      </c>
      <c r="F45">
        <v>67</v>
      </c>
      <c r="G45" t="s">
        <v>13</v>
      </c>
      <c r="H45">
        <v>-2133</v>
      </c>
      <c r="I45">
        <v>1795</v>
      </c>
      <c r="J45">
        <v>1100</v>
      </c>
      <c r="K45">
        <f t="shared" si="0"/>
        <v>-21.650000000000002</v>
      </c>
    </row>
    <row r="46" spans="1:11">
      <c r="A46" t="s">
        <v>14</v>
      </c>
      <c r="B46" t="s">
        <v>15</v>
      </c>
      <c r="C46" t="s">
        <v>12</v>
      </c>
      <c r="D46">
        <v>860</v>
      </c>
      <c r="E46">
        <v>69</v>
      </c>
      <c r="F46">
        <v>69</v>
      </c>
      <c r="G46" t="s">
        <v>13</v>
      </c>
      <c r="H46">
        <v>-2197</v>
      </c>
      <c r="I46">
        <v>1840</v>
      </c>
      <c r="J46">
        <v>1132</v>
      </c>
      <c r="K46">
        <f t="shared" si="0"/>
        <v>-22.245000000000001</v>
      </c>
    </row>
    <row r="47" spans="1:11">
      <c r="A47" t="s">
        <v>14</v>
      </c>
      <c r="B47" t="s">
        <v>15</v>
      </c>
      <c r="C47" t="s">
        <v>12</v>
      </c>
      <c r="D47">
        <v>880</v>
      </c>
      <c r="E47">
        <v>71</v>
      </c>
      <c r="F47">
        <v>70</v>
      </c>
      <c r="G47" t="s">
        <v>13</v>
      </c>
      <c r="H47">
        <v>-2252</v>
      </c>
      <c r="I47">
        <v>1882</v>
      </c>
      <c r="J47">
        <v>1168</v>
      </c>
      <c r="K47">
        <f t="shared" si="0"/>
        <v>-22.795000000000002</v>
      </c>
    </row>
    <row r="48" spans="1:11">
      <c r="A48" t="s">
        <v>14</v>
      </c>
      <c r="B48" t="s">
        <v>15</v>
      </c>
      <c r="C48" t="s">
        <v>12</v>
      </c>
      <c r="D48">
        <v>899</v>
      </c>
      <c r="E48">
        <v>73</v>
      </c>
      <c r="F48">
        <v>72</v>
      </c>
      <c r="G48" t="s">
        <v>13</v>
      </c>
      <c r="H48">
        <v>-2307</v>
      </c>
      <c r="I48">
        <v>1929</v>
      </c>
      <c r="J48">
        <v>1202</v>
      </c>
      <c r="K48">
        <f t="shared" si="0"/>
        <v>-23.36</v>
      </c>
    </row>
    <row r="49" spans="1:11">
      <c r="A49" t="s">
        <v>14</v>
      </c>
      <c r="B49" t="s">
        <v>15</v>
      </c>
      <c r="C49" t="s">
        <v>12</v>
      </c>
      <c r="D49">
        <v>919</v>
      </c>
      <c r="E49">
        <v>74</v>
      </c>
      <c r="F49">
        <v>73</v>
      </c>
      <c r="G49" t="s">
        <v>13</v>
      </c>
      <c r="H49">
        <v>-2365</v>
      </c>
      <c r="I49">
        <v>1977</v>
      </c>
      <c r="J49">
        <v>1239</v>
      </c>
      <c r="K49">
        <f t="shared" si="0"/>
        <v>-23.955000000000002</v>
      </c>
    </row>
    <row r="50" spans="1:11">
      <c r="A50" t="s">
        <v>14</v>
      </c>
      <c r="B50" t="s">
        <v>15</v>
      </c>
      <c r="C50" t="s">
        <v>12</v>
      </c>
      <c r="D50">
        <v>939</v>
      </c>
      <c r="E50">
        <v>76</v>
      </c>
      <c r="F50">
        <v>75</v>
      </c>
      <c r="G50" t="s">
        <v>13</v>
      </c>
      <c r="H50">
        <v>-2426</v>
      </c>
      <c r="I50">
        <v>2026</v>
      </c>
      <c r="J50">
        <v>1274</v>
      </c>
      <c r="K50">
        <f t="shared" si="0"/>
        <v>-24.560000000000002</v>
      </c>
    </row>
    <row r="51" spans="1:11">
      <c r="A51" t="s">
        <v>14</v>
      </c>
      <c r="B51" t="s">
        <v>15</v>
      </c>
      <c r="C51" t="s">
        <v>12</v>
      </c>
      <c r="D51">
        <v>958</v>
      </c>
      <c r="E51">
        <v>78</v>
      </c>
      <c r="F51">
        <v>76</v>
      </c>
      <c r="G51" t="s">
        <v>13</v>
      </c>
      <c r="H51">
        <v>-2486</v>
      </c>
      <c r="I51">
        <v>2074</v>
      </c>
      <c r="J51">
        <v>1309</v>
      </c>
      <c r="K51">
        <f t="shared" si="0"/>
        <v>-25.135000000000002</v>
      </c>
    </row>
    <row r="52" spans="1:11">
      <c r="A52" t="s">
        <v>14</v>
      </c>
      <c r="B52" t="s">
        <v>15</v>
      </c>
      <c r="C52" t="s">
        <v>12</v>
      </c>
      <c r="D52">
        <v>978</v>
      </c>
      <c r="E52">
        <v>80</v>
      </c>
      <c r="F52">
        <v>78</v>
      </c>
      <c r="G52" t="s">
        <v>13</v>
      </c>
      <c r="H52">
        <v>-2541</v>
      </c>
      <c r="I52">
        <v>2127</v>
      </c>
      <c r="J52">
        <v>1343</v>
      </c>
      <c r="K52">
        <f t="shared" si="0"/>
        <v>-25.405000000000001</v>
      </c>
    </row>
    <row r="53" spans="1:11">
      <c r="A53" t="s">
        <v>14</v>
      </c>
      <c r="B53" t="s">
        <v>15</v>
      </c>
      <c r="C53" t="s">
        <v>12</v>
      </c>
      <c r="D53">
        <v>978</v>
      </c>
      <c r="E53">
        <v>80</v>
      </c>
      <c r="F53">
        <v>78</v>
      </c>
      <c r="G53" t="s">
        <v>13</v>
      </c>
      <c r="H53">
        <v>-2540</v>
      </c>
      <c r="I53">
        <v>2124</v>
      </c>
      <c r="J53">
        <v>1360</v>
      </c>
      <c r="K53">
        <f t="shared" si="0"/>
        <v>-25.3</v>
      </c>
    </row>
    <row r="54" spans="1:11">
      <c r="A54" t="s">
        <v>14</v>
      </c>
      <c r="B54" t="s">
        <v>15</v>
      </c>
      <c r="C54" t="s">
        <v>12</v>
      </c>
      <c r="D54">
        <v>978</v>
      </c>
      <c r="E54">
        <v>81</v>
      </c>
      <c r="F54">
        <v>79</v>
      </c>
      <c r="G54" t="s">
        <v>13</v>
      </c>
      <c r="H54">
        <v>-2520</v>
      </c>
      <c r="I54">
        <v>2122</v>
      </c>
      <c r="J54">
        <v>1379</v>
      </c>
      <c r="K54">
        <f t="shared" si="0"/>
        <v>-25.065000000000001</v>
      </c>
    </row>
    <row r="55" spans="1:11">
      <c r="A55" t="s">
        <v>14</v>
      </c>
      <c r="B55" t="s">
        <v>15</v>
      </c>
      <c r="C55" t="s">
        <v>12</v>
      </c>
      <c r="D55">
        <v>978</v>
      </c>
      <c r="E55">
        <v>81</v>
      </c>
      <c r="F55">
        <v>79</v>
      </c>
      <c r="G55" t="s">
        <v>13</v>
      </c>
      <c r="H55">
        <v>-2493</v>
      </c>
      <c r="I55">
        <v>2121</v>
      </c>
      <c r="J55">
        <v>1399</v>
      </c>
      <c r="K55">
        <f t="shared" si="0"/>
        <v>-24.775000000000002</v>
      </c>
    </row>
    <row r="56" spans="1:11">
      <c r="A56" t="s">
        <v>14</v>
      </c>
      <c r="B56" t="s">
        <v>15</v>
      </c>
      <c r="C56" t="s">
        <v>12</v>
      </c>
      <c r="D56">
        <v>978</v>
      </c>
      <c r="E56">
        <v>81</v>
      </c>
      <c r="F56">
        <v>79</v>
      </c>
      <c r="G56" t="s">
        <v>13</v>
      </c>
      <c r="H56">
        <v>-2462</v>
      </c>
      <c r="I56">
        <v>2123</v>
      </c>
      <c r="J56">
        <v>1418</v>
      </c>
      <c r="K56">
        <f t="shared" si="0"/>
        <v>-24.455000000000002</v>
      </c>
    </row>
    <row r="57" spans="1:11">
      <c r="A57" t="s">
        <v>14</v>
      </c>
      <c r="B57" t="s">
        <v>15</v>
      </c>
      <c r="C57" t="s">
        <v>12</v>
      </c>
      <c r="D57">
        <v>978</v>
      </c>
      <c r="E57">
        <v>81</v>
      </c>
      <c r="F57">
        <v>79</v>
      </c>
      <c r="G57" t="s">
        <v>13</v>
      </c>
      <c r="H57">
        <v>-2429</v>
      </c>
      <c r="I57">
        <v>2128</v>
      </c>
      <c r="J57">
        <v>1440</v>
      </c>
      <c r="K57">
        <f t="shared" si="0"/>
        <v>-24.135000000000002</v>
      </c>
    </row>
    <row r="58" spans="1:11">
      <c r="A58" t="s">
        <v>14</v>
      </c>
      <c r="B58" t="s">
        <v>15</v>
      </c>
      <c r="C58" t="s">
        <v>12</v>
      </c>
      <c r="D58">
        <v>977</v>
      </c>
      <c r="E58">
        <v>81</v>
      </c>
      <c r="F58">
        <v>79</v>
      </c>
      <c r="G58" t="s">
        <v>13</v>
      </c>
      <c r="H58">
        <v>-2398</v>
      </c>
      <c r="I58">
        <v>2138</v>
      </c>
      <c r="J58">
        <v>1459</v>
      </c>
      <c r="K58">
        <f t="shared" si="0"/>
        <v>-23.844999999999999</v>
      </c>
    </row>
    <row r="59" spans="1:11">
      <c r="A59" t="s">
        <v>14</v>
      </c>
      <c r="B59" t="s">
        <v>15</v>
      </c>
      <c r="C59" t="s">
        <v>12</v>
      </c>
      <c r="D59">
        <v>977</v>
      </c>
      <c r="E59">
        <v>81</v>
      </c>
      <c r="F59">
        <v>80</v>
      </c>
      <c r="G59" t="s">
        <v>13</v>
      </c>
      <c r="H59">
        <v>-2371</v>
      </c>
      <c r="I59">
        <v>2148</v>
      </c>
      <c r="J59">
        <v>1480</v>
      </c>
      <c r="K59">
        <f t="shared" si="0"/>
        <v>-23.63</v>
      </c>
    </row>
    <row r="60" spans="1:11">
      <c r="A60" t="s">
        <v>14</v>
      </c>
      <c r="B60" t="s">
        <v>15</v>
      </c>
      <c r="C60" t="s">
        <v>12</v>
      </c>
      <c r="D60">
        <v>977</v>
      </c>
      <c r="E60">
        <v>81</v>
      </c>
      <c r="F60">
        <v>80</v>
      </c>
      <c r="G60" t="s">
        <v>13</v>
      </c>
      <c r="H60">
        <v>-2355</v>
      </c>
      <c r="I60">
        <v>2162</v>
      </c>
      <c r="J60">
        <v>1504</v>
      </c>
      <c r="K60">
        <f t="shared" si="0"/>
        <v>-23.545000000000002</v>
      </c>
    </row>
    <row r="61" spans="1:11">
      <c r="A61" t="s">
        <v>14</v>
      </c>
      <c r="B61" t="s">
        <v>15</v>
      </c>
      <c r="C61" t="s">
        <v>12</v>
      </c>
      <c r="D61">
        <v>977</v>
      </c>
      <c r="E61">
        <v>81</v>
      </c>
      <c r="F61">
        <v>80</v>
      </c>
      <c r="G61" t="s">
        <v>13</v>
      </c>
      <c r="H61">
        <v>-2354</v>
      </c>
      <c r="I61">
        <v>2186</v>
      </c>
      <c r="J61">
        <v>1527</v>
      </c>
      <c r="K61">
        <f t="shared" si="0"/>
        <v>-23.574999999999999</v>
      </c>
    </row>
    <row r="62" spans="1:11">
      <c r="A62" t="s">
        <v>14</v>
      </c>
      <c r="B62" t="s">
        <v>15</v>
      </c>
      <c r="C62" t="s">
        <v>12</v>
      </c>
      <c r="D62">
        <v>977</v>
      </c>
      <c r="E62">
        <v>82</v>
      </c>
      <c r="F62">
        <v>80</v>
      </c>
      <c r="G62" t="s">
        <v>13</v>
      </c>
      <c r="H62">
        <v>-2361</v>
      </c>
      <c r="I62">
        <v>2216</v>
      </c>
      <c r="J62">
        <v>1554</v>
      </c>
      <c r="K62">
        <f t="shared" si="0"/>
        <v>-23.684999999999999</v>
      </c>
    </row>
    <row r="63" spans="1:11">
      <c r="A63" t="s">
        <v>14</v>
      </c>
      <c r="B63" t="s">
        <v>15</v>
      </c>
      <c r="C63" t="s">
        <v>12</v>
      </c>
      <c r="D63">
        <v>977</v>
      </c>
      <c r="E63">
        <v>82</v>
      </c>
      <c r="F63">
        <v>80</v>
      </c>
      <c r="G63" t="s">
        <v>13</v>
      </c>
      <c r="H63">
        <v>-2376</v>
      </c>
      <c r="I63">
        <v>2254</v>
      </c>
      <c r="J63">
        <v>1581</v>
      </c>
      <c r="K63">
        <f t="shared" si="0"/>
        <v>-23.795000000000002</v>
      </c>
    </row>
    <row r="64" spans="1:11">
      <c r="A64" t="s">
        <v>14</v>
      </c>
      <c r="B64" t="s">
        <v>15</v>
      </c>
      <c r="C64" t="s">
        <v>12</v>
      </c>
      <c r="D64">
        <v>977</v>
      </c>
      <c r="E64">
        <v>82</v>
      </c>
      <c r="F64">
        <v>80</v>
      </c>
      <c r="G64" t="s">
        <v>13</v>
      </c>
      <c r="H64">
        <v>-2383</v>
      </c>
      <c r="I64">
        <v>2296</v>
      </c>
      <c r="J64">
        <v>1614</v>
      </c>
      <c r="K64">
        <f t="shared" si="0"/>
        <v>-23.8</v>
      </c>
    </row>
    <row r="65" spans="1:11">
      <c r="A65" t="s">
        <v>14</v>
      </c>
      <c r="B65" t="s">
        <v>15</v>
      </c>
      <c r="C65" t="s">
        <v>12</v>
      </c>
      <c r="D65">
        <v>976</v>
      </c>
      <c r="E65">
        <v>82</v>
      </c>
      <c r="F65">
        <v>80</v>
      </c>
      <c r="G65" t="s">
        <v>13</v>
      </c>
      <c r="H65">
        <v>-2377</v>
      </c>
      <c r="I65">
        <v>2344</v>
      </c>
      <c r="J65">
        <v>1650</v>
      </c>
      <c r="K65">
        <f t="shared" si="0"/>
        <v>-23.76</v>
      </c>
    </row>
    <row r="66" spans="1:11">
      <c r="A66" t="s">
        <v>14</v>
      </c>
      <c r="B66" t="s">
        <v>15</v>
      </c>
      <c r="C66" t="s">
        <v>12</v>
      </c>
      <c r="D66">
        <v>976</v>
      </c>
      <c r="E66">
        <v>82</v>
      </c>
      <c r="F66">
        <v>80</v>
      </c>
      <c r="G66" t="s">
        <v>13</v>
      </c>
      <c r="H66">
        <v>-2375</v>
      </c>
      <c r="I66">
        <v>2399</v>
      </c>
      <c r="J66">
        <v>1686</v>
      </c>
      <c r="K66">
        <f t="shared" si="0"/>
        <v>-23.865000000000002</v>
      </c>
    </row>
    <row r="67" spans="1:11">
      <c r="A67" t="s">
        <v>14</v>
      </c>
      <c r="B67" t="s">
        <v>15</v>
      </c>
      <c r="C67" t="s">
        <v>12</v>
      </c>
      <c r="D67">
        <v>976</v>
      </c>
      <c r="E67">
        <v>82</v>
      </c>
      <c r="F67">
        <v>80</v>
      </c>
      <c r="G67" t="s">
        <v>13</v>
      </c>
      <c r="H67">
        <v>-2398</v>
      </c>
      <c r="I67">
        <v>2459</v>
      </c>
      <c r="J67">
        <v>1724</v>
      </c>
      <c r="K67">
        <f t="shared" si="0"/>
        <v>-24.240000000000002</v>
      </c>
    </row>
    <row r="68" spans="1:11">
      <c r="A68" t="s">
        <v>14</v>
      </c>
      <c r="B68" t="s">
        <v>15</v>
      </c>
      <c r="C68" t="s">
        <v>12</v>
      </c>
      <c r="D68">
        <v>976</v>
      </c>
      <c r="E68">
        <v>81</v>
      </c>
      <c r="F68">
        <v>80</v>
      </c>
      <c r="G68" t="s">
        <v>13</v>
      </c>
      <c r="H68">
        <v>-2450</v>
      </c>
      <c r="I68">
        <v>2522</v>
      </c>
      <c r="J68">
        <v>1761</v>
      </c>
      <c r="K68">
        <f t="shared" ref="K68:K132" si="1">(H68+H69)/2*(0.01)</f>
        <v>-24.89</v>
      </c>
    </row>
    <row r="69" spans="1:11">
      <c r="A69" t="s">
        <v>14</v>
      </c>
      <c r="B69" t="s">
        <v>15</v>
      </c>
      <c r="C69" t="s">
        <v>12</v>
      </c>
      <c r="D69">
        <v>976</v>
      </c>
      <c r="E69">
        <v>81</v>
      </c>
      <c r="F69">
        <v>80</v>
      </c>
      <c r="G69" t="s">
        <v>13</v>
      </c>
      <c r="H69">
        <v>-2528</v>
      </c>
      <c r="I69">
        <v>2595</v>
      </c>
      <c r="J69">
        <v>1788</v>
      </c>
      <c r="K69">
        <f t="shared" si="1"/>
        <v>-25.830000000000002</v>
      </c>
    </row>
    <row r="70" spans="1:11">
      <c r="A70" t="s">
        <v>14</v>
      </c>
      <c r="B70" t="s">
        <v>15</v>
      </c>
      <c r="C70" t="s">
        <v>12</v>
      </c>
      <c r="D70">
        <v>976</v>
      </c>
      <c r="E70">
        <v>81</v>
      </c>
      <c r="F70">
        <v>80</v>
      </c>
      <c r="G70" t="s">
        <v>13</v>
      </c>
      <c r="H70">
        <v>-2638</v>
      </c>
      <c r="I70">
        <v>2677</v>
      </c>
      <c r="J70">
        <v>1807</v>
      </c>
      <c r="K70">
        <f t="shared" si="1"/>
        <v>-27.03</v>
      </c>
    </row>
    <row r="71" spans="1:11">
      <c r="A71" t="s">
        <v>14</v>
      </c>
      <c r="B71" t="s">
        <v>15</v>
      </c>
      <c r="C71" t="s">
        <v>12</v>
      </c>
      <c r="D71">
        <v>976</v>
      </c>
      <c r="E71">
        <v>82</v>
      </c>
      <c r="F71">
        <v>80</v>
      </c>
      <c r="G71" t="s">
        <v>13</v>
      </c>
      <c r="H71">
        <v>-2768</v>
      </c>
      <c r="I71">
        <v>2759</v>
      </c>
      <c r="J71">
        <v>1824</v>
      </c>
      <c r="K71">
        <f t="shared" si="1"/>
        <v>-28.26</v>
      </c>
    </row>
    <row r="72" spans="1:11">
      <c r="A72" t="s">
        <v>14</v>
      </c>
      <c r="B72" t="s">
        <v>15</v>
      </c>
      <c r="C72" t="s">
        <v>12</v>
      </c>
      <c r="D72">
        <v>975</v>
      </c>
      <c r="E72">
        <v>82</v>
      </c>
      <c r="F72">
        <v>80</v>
      </c>
      <c r="G72" t="s">
        <v>13</v>
      </c>
      <c r="H72">
        <v>-2884</v>
      </c>
      <c r="I72">
        <v>2846</v>
      </c>
      <c r="J72">
        <v>1839</v>
      </c>
      <c r="K72">
        <f t="shared" si="1"/>
        <v>-29.38</v>
      </c>
    </row>
    <row r="73" spans="1:11">
      <c r="A73" t="s">
        <v>14</v>
      </c>
      <c r="B73" t="s">
        <v>15</v>
      </c>
      <c r="C73" t="s">
        <v>12</v>
      </c>
      <c r="D73">
        <v>975</v>
      </c>
      <c r="E73">
        <v>83</v>
      </c>
      <c r="F73">
        <v>80</v>
      </c>
      <c r="G73" t="s">
        <v>13</v>
      </c>
      <c r="H73">
        <v>-2992</v>
      </c>
      <c r="I73">
        <v>2934</v>
      </c>
      <c r="J73">
        <v>1847</v>
      </c>
      <c r="K73">
        <f t="shared" si="1"/>
        <v>-36.795000000000002</v>
      </c>
    </row>
    <row r="74" spans="1:11">
      <c r="A74" t="s">
        <v>21</v>
      </c>
      <c r="B74" t="s">
        <v>15</v>
      </c>
      <c r="C74" t="s">
        <v>12</v>
      </c>
      <c r="D74">
        <v>974</v>
      </c>
      <c r="E74">
        <v>91</v>
      </c>
      <c r="F74">
        <v>76</v>
      </c>
      <c r="G74" t="s">
        <v>13</v>
      </c>
      <c r="H74">
        <v>-4367</v>
      </c>
      <c r="I74">
        <v>3876</v>
      </c>
      <c r="J74">
        <v>1480</v>
      </c>
      <c r="K74">
        <f t="shared" si="1"/>
        <v>-44.4</v>
      </c>
    </row>
    <row r="75" spans="1:11">
      <c r="A75" t="s">
        <v>14</v>
      </c>
      <c r="B75" t="s">
        <v>15</v>
      </c>
      <c r="C75" t="s">
        <v>12</v>
      </c>
      <c r="D75">
        <v>974</v>
      </c>
      <c r="E75">
        <v>92</v>
      </c>
      <c r="F75">
        <v>74</v>
      </c>
      <c r="G75" t="s">
        <v>13</v>
      </c>
      <c r="H75">
        <v>-4513</v>
      </c>
      <c r="I75">
        <v>3974</v>
      </c>
      <c r="J75">
        <v>1412</v>
      </c>
      <c r="K75">
        <f t="shared" si="1"/>
        <v>-45.47</v>
      </c>
    </row>
    <row r="76" spans="1:11">
      <c r="A76" t="s">
        <v>14</v>
      </c>
      <c r="B76" t="s">
        <v>15</v>
      </c>
      <c r="C76" t="s">
        <v>12</v>
      </c>
      <c r="D76">
        <v>974</v>
      </c>
      <c r="E76">
        <v>93</v>
      </c>
      <c r="F76">
        <v>72</v>
      </c>
      <c r="G76" t="s">
        <v>13</v>
      </c>
      <c r="H76">
        <v>-4581</v>
      </c>
      <c r="I76">
        <v>4075</v>
      </c>
      <c r="J76">
        <v>1347</v>
      </c>
      <c r="K76">
        <f t="shared" si="1"/>
        <v>-45.855000000000004</v>
      </c>
    </row>
    <row r="77" spans="1:11">
      <c r="A77" t="s">
        <v>14</v>
      </c>
      <c r="B77" t="s">
        <v>15</v>
      </c>
      <c r="C77" t="s">
        <v>12</v>
      </c>
      <c r="D77">
        <v>974</v>
      </c>
      <c r="E77">
        <v>93</v>
      </c>
      <c r="F77">
        <v>71</v>
      </c>
      <c r="G77" t="s">
        <v>13</v>
      </c>
      <c r="H77">
        <v>-4590</v>
      </c>
      <c r="I77">
        <v>4174</v>
      </c>
      <c r="J77">
        <v>1290</v>
      </c>
      <c r="K77">
        <f t="shared" si="1"/>
        <v>-45.825000000000003</v>
      </c>
    </row>
    <row r="78" spans="1:11">
      <c r="A78" t="s">
        <v>14</v>
      </c>
      <c r="B78" t="s">
        <v>15</v>
      </c>
      <c r="C78" t="s">
        <v>12</v>
      </c>
      <c r="D78">
        <v>974</v>
      </c>
      <c r="E78">
        <v>94</v>
      </c>
      <c r="F78">
        <v>70</v>
      </c>
      <c r="G78" t="s">
        <v>13</v>
      </c>
      <c r="H78">
        <v>-4575</v>
      </c>
      <c r="I78">
        <v>4272</v>
      </c>
      <c r="J78">
        <v>1239</v>
      </c>
      <c r="K78">
        <f t="shared" si="1"/>
        <v>-45.480000000000004</v>
      </c>
    </row>
    <row r="79" spans="1:11">
      <c r="A79" t="s">
        <v>14</v>
      </c>
      <c r="B79" t="s">
        <v>15</v>
      </c>
      <c r="C79" t="s">
        <v>12</v>
      </c>
      <c r="D79">
        <v>975</v>
      </c>
      <c r="E79">
        <v>95</v>
      </c>
      <c r="F79">
        <v>70</v>
      </c>
      <c r="G79" t="s">
        <v>13</v>
      </c>
      <c r="H79">
        <v>-4521</v>
      </c>
      <c r="I79">
        <v>4358</v>
      </c>
      <c r="J79">
        <v>1189</v>
      </c>
      <c r="K79">
        <f t="shared" si="1"/>
        <v>-44.59</v>
      </c>
    </row>
    <row r="80" spans="1:11">
      <c r="A80" t="s">
        <v>14</v>
      </c>
      <c r="B80" t="s">
        <v>15</v>
      </c>
      <c r="C80" t="s">
        <v>12</v>
      </c>
      <c r="D80">
        <v>975</v>
      </c>
      <c r="E80">
        <v>96</v>
      </c>
      <c r="F80">
        <v>69</v>
      </c>
      <c r="G80" t="s">
        <v>13</v>
      </c>
      <c r="H80">
        <v>-4397</v>
      </c>
      <c r="I80">
        <v>4428</v>
      </c>
      <c r="J80">
        <v>1151</v>
      </c>
      <c r="K80">
        <f t="shared" si="1"/>
        <v>-43.01</v>
      </c>
    </row>
    <row r="81" spans="1:11">
      <c r="A81" t="s">
        <v>14</v>
      </c>
      <c r="B81" t="s">
        <v>15</v>
      </c>
      <c r="C81" t="s">
        <v>12</v>
      </c>
      <c r="D81">
        <v>975</v>
      </c>
      <c r="E81">
        <v>97</v>
      </c>
      <c r="F81">
        <v>68</v>
      </c>
      <c r="G81" t="s">
        <v>13</v>
      </c>
      <c r="H81">
        <v>-4205</v>
      </c>
      <c r="I81">
        <v>4496</v>
      </c>
      <c r="J81">
        <v>1129</v>
      </c>
      <c r="K81">
        <f t="shared" si="1"/>
        <v>-40.865000000000002</v>
      </c>
    </row>
    <row r="82" spans="1:11">
      <c r="A82" t="s">
        <v>14</v>
      </c>
      <c r="B82" t="s">
        <v>15</v>
      </c>
      <c r="C82" t="s">
        <v>12</v>
      </c>
      <c r="D82">
        <v>976</v>
      </c>
      <c r="E82">
        <v>97</v>
      </c>
      <c r="F82">
        <v>66</v>
      </c>
      <c r="G82" t="s">
        <v>13</v>
      </c>
      <c r="H82">
        <v>-3968</v>
      </c>
      <c r="I82">
        <v>4556</v>
      </c>
      <c r="J82">
        <v>1127</v>
      </c>
      <c r="K82">
        <f t="shared" si="1"/>
        <v>-38.435000000000002</v>
      </c>
    </row>
    <row r="83" spans="1:11">
      <c r="A83" t="s">
        <v>14</v>
      </c>
      <c r="B83" t="s">
        <v>15</v>
      </c>
      <c r="C83" t="s">
        <v>12</v>
      </c>
      <c r="D83">
        <v>976</v>
      </c>
      <c r="E83">
        <v>98</v>
      </c>
      <c r="F83">
        <v>65</v>
      </c>
      <c r="G83" t="s">
        <v>13</v>
      </c>
      <c r="H83">
        <v>-3719</v>
      </c>
      <c r="I83">
        <v>4603</v>
      </c>
      <c r="J83">
        <v>1133</v>
      </c>
      <c r="K83">
        <f t="shared" si="1"/>
        <v>-35.895000000000003</v>
      </c>
    </row>
    <row r="84" spans="1:11">
      <c r="A84" t="s">
        <v>14</v>
      </c>
      <c r="B84" t="s">
        <v>15</v>
      </c>
      <c r="C84" t="s">
        <v>12</v>
      </c>
      <c r="D84">
        <v>976</v>
      </c>
      <c r="E84">
        <v>97</v>
      </c>
      <c r="F84">
        <v>64</v>
      </c>
      <c r="G84" t="s">
        <v>13</v>
      </c>
      <c r="H84">
        <v>-3460</v>
      </c>
      <c r="I84">
        <v>4636</v>
      </c>
      <c r="J84">
        <v>1141</v>
      </c>
      <c r="K84">
        <f t="shared" si="1"/>
        <v>-33.340000000000003</v>
      </c>
    </row>
    <row r="85" spans="1:11">
      <c r="A85" t="s">
        <v>14</v>
      </c>
      <c r="B85" t="s">
        <v>15</v>
      </c>
      <c r="C85" t="s">
        <v>12</v>
      </c>
      <c r="D85">
        <v>977</v>
      </c>
      <c r="E85">
        <v>97</v>
      </c>
      <c r="F85">
        <v>62</v>
      </c>
      <c r="G85" t="s">
        <v>13</v>
      </c>
      <c r="H85">
        <v>-3208</v>
      </c>
      <c r="I85">
        <v>4662</v>
      </c>
      <c r="J85">
        <v>1155</v>
      </c>
      <c r="K85">
        <f t="shared" si="1"/>
        <v>-30.875</v>
      </c>
    </row>
    <row r="86" spans="1:11">
      <c r="A86" t="s">
        <v>14</v>
      </c>
      <c r="B86" t="s">
        <v>15</v>
      </c>
      <c r="C86" t="s">
        <v>12</v>
      </c>
      <c r="D86">
        <v>977</v>
      </c>
      <c r="E86">
        <v>96</v>
      </c>
      <c r="F86">
        <v>62</v>
      </c>
      <c r="G86" t="s">
        <v>13</v>
      </c>
      <c r="H86">
        <v>-2967</v>
      </c>
      <c r="I86">
        <v>4678</v>
      </c>
      <c r="J86">
        <v>1176</v>
      </c>
      <c r="K86">
        <f t="shared" si="1"/>
        <v>-28.535</v>
      </c>
    </row>
    <row r="87" spans="1:11">
      <c r="A87" t="s">
        <v>14</v>
      </c>
      <c r="B87" t="s">
        <v>15</v>
      </c>
      <c r="C87" t="s">
        <v>12</v>
      </c>
      <c r="D87">
        <v>978</v>
      </c>
      <c r="E87">
        <v>95</v>
      </c>
      <c r="F87">
        <v>60</v>
      </c>
      <c r="G87" t="s">
        <v>13</v>
      </c>
      <c r="H87">
        <v>-2740</v>
      </c>
      <c r="I87">
        <v>4671</v>
      </c>
      <c r="J87">
        <v>1210</v>
      </c>
      <c r="K87">
        <f t="shared" si="1"/>
        <v>-26.41</v>
      </c>
    </row>
    <row r="88" spans="1:11">
      <c r="A88" t="s">
        <v>14</v>
      </c>
      <c r="B88" t="s">
        <v>15</v>
      </c>
      <c r="C88" t="s">
        <v>12</v>
      </c>
      <c r="D88">
        <v>978</v>
      </c>
      <c r="E88">
        <v>93</v>
      </c>
      <c r="F88">
        <v>59</v>
      </c>
      <c r="G88" t="s">
        <v>13</v>
      </c>
      <c r="H88">
        <v>-2542</v>
      </c>
      <c r="I88">
        <v>4644</v>
      </c>
      <c r="J88">
        <v>1265</v>
      </c>
      <c r="K88">
        <f t="shared" si="1"/>
        <v>-24.855</v>
      </c>
    </row>
    <row r="89" spans="1:11">
      <c r="A89" t="s">
        <v>14</v>
      </c>
      <c r="B89" t="s">
        <v>15</v>
      </c>
      <c r="C89" t="s">
        <v>12</v>
      </c>
      <c r="D89">
        <v>979</v>
      </c>
      <c r="E89">
        <v>91</v>
      </c>
      <c r="F89">
        <v>58</v>
      </c>
      <c r="G89" t="s">
        <v>13</v>
      </c>
      <c r="H89">
        <v>-2429</v>
      </c>
      <c r="I89">
        <v>4592</v>
      </c>
      <c r="J89">
        <v>1334</v>
      </c>
      <c r="K89">
        <f t="shared" si="1"/>
        <v>-24.21</v>
      </c>
    </row>
    <row r="90" spans="1:11">
      <c r="A90" t="s">
        <v>14</v>
      </c>
      <c r="B90" t="s">
        <v>15</v>
      </c>
      <c r="C90" t="s">
        <v>12</v>
      </c>
      <c r="D90">
        <v>979</v>
      </c>
      <c r="E90">
        <v>89</v>
      </c>
      <c r="F90">
        <v>56</v>
      </c>
      <c r="G90" t="s">
        <v>13</v>
      </c>
      <c r="H90">
        <v>-2413</v>
      </c>
      <c r="I90">
        <v>4504</v>
      </c>
      <c r="J90">
        <v>1422</v>
      </c>
      <c r="K90">
        <f t="shared" si="1"/>
        <v>-24.32</v>
      </c>
    </row>
    <row r="91" spans="1:11">
      <c r="A91" t="s">
        <v>14</v>
      </c>
      <c r="B91" t="s">
        <v>15</v>
      </c>
      <c r="C91" t="s">
        <v>12</v>
      </c>
      <c r="D91">
        <v>979</v>
      </c>
      <c r="E91">
        <v>87</v>
      </c>
      <c r="F91">
        <v>55</v>
      </c>
      <c r="G91" t="s">
        <v>13</v>
      </c>
      <c r="H91">
        <v>-2451</v>
      </c>
      <c r="I91">
        <v>4411</v>
      </c>
      <c r="J91">
        <v>1523</v>
      </c>
      <c r="K91">
        <f t="shared" si="1"/>
        <v>-24.695</v>
      </c>
    </row>
    <row r="92" spans="1:11">
      <c r="A92" t="s">
        <v>14</v>
      </c>
      <c r="B92" t="s">
        <v>15</v>
      </c>
      <c r="C92" t="s">
        <v>12</v>
      </c>
      <c r="D92">
        <v>980</v>
      </c>
      <c r="E92">
        <v>84</v>
      </c>
      <c r="F92">
        <v>53</v>
      </c>
      <c r="G92" t="s">
        <v>13</v>
      </c>
      <c r="H92">
        <v>-2488</v>
      </c>
      <c r="I92">
        <v>4283</v>
      </c>
      <c r="J92">
        <v>1652</v>
      </c>
      <c r="K92">
        <f t="shared" si="1"/>
        <v>-25.22</v>
      </c>
    </row>
    <row r="93" spans="1:11">
      <c r="A93" t="s">
        <v>14</v>
      </c>
      <c r="B93" t="s">
        <v>15</v>
      </c>
      <c r="C93" t="s">
        <v>12</v>
      </c>
      <c r="D93">
        <v>980</v>
      </c>
      <c r="E93">
        <v>81</v>
      </c>
      <c r="F93">
        <v>50</v>
      </c>
      <c r="G93" t="s">
        <v>13</v>
      </c>
      <c r="H93">
        <v>-2556</v>
      </c>
      <c r="I93">
        <v>4129</v>
      </c>
      <c r="J93">
        <v>1806</v>
      </c>
      <c r="K93">
        <f t="shared" si="1"/>
        <v>-26.164999999999999</v>
      </c>
    </row>
    <row r="94" spans="1:11">
      <c r="A94" t="s">
        <v>14</v>
      </c>
      <c r="B94" t="s">
        <v>15</v>
      </c>
      <c r="C94" t="s">
        <v>12</v>
      </c>
      <c r="D94">
        <v>980</v>
      </c>
      <c r="E94">
        <v>79</v>
      </c>
      <c r="F94">
        <v>49</v>
      </c>
      <c r="G94" t="s">
        <v>13</v>
      </c>
      <c r="H94">
        <v>-2677</v>
      </c>
      <c r="I94">
        <v>3982</v>
      </c>
      <c r="J94">
        <v>1983</v>
      </c>
      <c r="K94">
        <f t="shared" si="1"/>
        <v>-27.465</v>
      </c>
    </row>
    <row r="95" spans="1:11">
      <c r="A95" t="s">
        <v>14</v>
      </c>
      <c r="B95" t="s">
        <v>15</v>
      </c>
      <c r="C95" t="s">
        <v>12</v>
      </c>
      <c r="D95">
        <v>981</v>
      </c>
      <c r="E95">
        <v>78</v>
      </c>
      <c r="F95">
        <v>47</v>
      </c>
      <c r="G95" t="s">
        <v>13</v>
      </c>
      <c r="H95">
        <v>-2816</v>
      </c>
      <c r="I95">
        <v>3823</v>
      </c>
      <c r="J95">
        <v>2193</v>
      </c>
      <c r="K95">
        <f t="shared" si="1"/>
        <v>-28.935000000000002</v>
      </c>
    </row>
    <row r="96" spans="1:11">
      <c r="A96" t="s">
        <v>14</v>
      </c>
      <c r="B96" t="s">
        <v>15</v>
      </c>
      <c r="C96" t="s">
        <v>12</v>
      </c>
      <c r="D96">
        <v>981</v>
      </c>
      <c r="E96">
        <v>77</v>
      </c>
      <c r="F96">
        <v>46</v>
      </c>
      <c r="G96" t="s">
        <v>13</v>
      </c>
      <c r="H96">
        <v>-2971</v>
      </c>
      <c r="I96">
        <v>3654</v>
      </c>
      <c r="J96">
        <v>2431</v>
      </c>
      <c r="K96">
        <f t="shared" si="1"/>
        <v>-30.32</v>
      </c>
    </row>
    <row r="97" spans="1:11">
      <c r="A97" t="s">
        <v>14</v>
      </c>
      <c r="B97" t="s">
        <v>15</v>
      </c>
      <c r="C97" t="s">
        <v>12</v>
      </c>
      <c r="D97">
        <v>981</v>
      </c>
      <c r="E97">
        <v>78</v>
      </c>
      <c r="F97">
        <v>45</v>
      </c>
      <c r="G97" t="s">
        <v>13</v>
      </c>
      <c r="H97">
        <v>-3093</v>
      </c>
      <c r="I97">
        <v>3499</v>
      </c>
      <c r="J97">
        <v>2695</v>
      </c>
      <c r="K97">
        <f t="shared" si="1"/>
        <v>-31.155000000000001</v>
      </c>
    </row>
    <row r="98" spans="1:11">
      <c r="A98" t="s">
        <v>14</v>
      </c>
      <c r="B98" t="s">
        <v>15</v>
      </c>
      <c r="C98" t="s">
        <v>12</v>
      </c>
      <c r="D98">
        <v>982</v>
      </c>
      <c r="E98">
        <v>77</v>
      </c>
      <c r="F98">
        <v>43</v>
      </c>
      <c r="G98" t="s">
        <v>13</v>
      </c>
      <c r="H98">
        <v>-3138</v>
      </c>
      <c r="I98">
        <v>3332</v>
      </c>
      <c r="J98">
        <v>2995</v>
      </c>
      <c r="K98">
        <f t="shared" si="1"/>
        <v>-31.42</v>
      </c>
    </row>
    <row r="99" spans="1:11">
      <c r="A99" t="s">
        <v>14</v>
      </c>
      <c r="B99" t="s">
        <v>15</v>
      </c>
      <c r="C99" t="s">
        <v>12</v>
      </c>
      <c r="D99">
        <v>982</v>
      </c>
      <c r="E99">
        <v>76</v>
      </c>
      <c r="F99">
        <v>42</v>
      </c>
      <c r="G99" t="s">
        <v>13</v>
      </c>
      <c r="H99">
        <v>-3146</v>
      </c>
      <c r="I99">
        <v>3149</v>
      </c>
      <c r="J99">
        <v>3318</v>
      </c>
      <c r="K99">
        <f t="shared" si="1"/>
        <v>-31.664999999999999</v>
      </c>
    </row>
    <row r="100" spans="1:11">
      <c r="A100" t="s">
        <v>14</v>
      </c>
      <c r="B100" t="s">
        <v>15</v>
      </c>
      <c r="C100" t="s">
        <v>12</v>
      </c>
      <c r="D100">
        <v>982</v>
      </c>
      <c r="E100">
        <v>75</v>
      </c>
      <c r="F100">
        <v>40</v>
      </c>
      <c r="G100" t="s">
        <v>13</v>
      </c>
      <c r="H100">
        <v>-3187</v>
      </c>
      <c r="I100">
        <v>2961</v>
      </c>
      <c r="J100">
        <v>3663</v>
      </c>
      <c r="K100">
        <f t="shared" si="1"/>
        <v>-32.484999999999999</v>
      </c>
    </row>
    <row r="101" spans="1:11">
      <c r="A101" t="s">
        <v>14</v>
      </c>
      <c r="B101" t="s">
        <v>15</v>
      </c>
      <c r="C101" t="s">
        <v>12</v>
      </c>
      <c r="D101">
        <v>982</v>
      </c>
      <c r="E101">
        <v>75</v>
      </c>
      <c r="F101">
        <v>39</v>
      </c>
      <c r="G101" t="s">
        <v>13</v>
      </c>
      <c r="H101">
        <v>-3310</v>
      </c>
      <c r="I101">
        <v>2776</v>
      </c>
      <c r="J101">
        <v>4012</v>
      </c>
      <c r="K101">
        <f t="shared" si="1"/>
        <v>-33.869999999999997</v>
      </c>
    </row>
    <row r="102" spans="1:11">
      <c r="A102" t="s">
        <v>14</v>
      </c>
      <c r="B102" t="s">
        <v>15</v>
      </c>
      <c r="C102" t="s">
        <v>12</v>
      </c>
      <c r="D102">
        <v>982</v>
      </c>
      <c r="E102">
        <v>76</v>
      </c>
      <c r="F102">
        <v>38</v>
      </c>
      <c r="G102" t="s">
        <v>13</v>
      </c>
      <c r="H102">
        <v>-3464</v>
      </c>
      <c r="I102">
        <v>2593</v>
      </c>
      <c r="J102">
        <v>4367</v>
      </c>
      <c r="K102">
        <f t="shared" si="1"/>
        <v>-35.225000000000001</v>
      </c>
    </row>
    <row r="103" spans="1:11">
      <c r="A103" t="s">
        <v>14</v>
      </c>
      <c r="B103" t="s">
        <v>15</v>
      </c>
      <c r="C103" t="s">
        <v>12</v>
      </c>
      <c r="D103">
        <v>983</v>
      </c>
      <c r="E103">
        <v>76</v>
      </c>
      <c r="F103">
        <v>37</v>
      </c>
      <c r="G103" t="s">
        <v>13</v>
      </c>
      <c r="H103">
        <v>-3581</v>
      </c>
      <c r="I103">
        <v>2398</v>
      </c>
      <c r="J103">
        <v>4739</v>
      </c>
      <c r="K103">
        <f t="shared" si="1"/>
        <v>-36.195</v>
      </c>
    </row>
    <row r="104" spans="1:11">
      <c r="A104" t="s">
        <v>14</v>
      </c>
      <c r="B104" t="s">
        <v>15</v>
      </c>
      <c r="C104" t="s">
        <v>12</v>
      </c>
      <c r="D104">
        <v>983</v>
      </c>
      <c r="E104">
        <v>77</v>
      </c>
      <c r="F104">
        <v>35</v>
      </c>
      <c r="G104" t="s">
        <v>13</v>
      </c>
      <c r="H104">
        <v>-3658</v>
      </c>
      <c r="I104">
        <v>2192</v>
      </c>
      <c r="J104">
        <v>5130</v>
      </c>
      <c r="K104">
        <f t="shared" si="1"/>
        <v>-36.79</v>
      </c>
    </row>
    <row r="105" spans="1:11">
      <c r="A105" t="s">
        <v>14</v>
      </c>
      <c r="B105" t="s">
        <v>15</v>
      </c>
      <c r="C105" t="s">
        <v>12</v>
      </c>
      <c r="D105">
        <v>983</v>
      </c>
      <c r="E105">
        <v>79</v>
      </c>
      <c r="F105">
        <v>34</v>
      </c>
      <c r="G105" t="s">
        <v>13</v>
      </c>
      <c r="H105">
        <v>-3700</v>
      </c>
      <c r="I105">
        <v>1985</v>
      </c>
      <c r="J105">
        <v>5533</v>
      </c>
      <c r="K105">
        <f t="shared" si="1"/>
        <v>-37.020000000000003</v>
      </c>
    </row>
    <row r="106" spans="1:11">
      <c r="A106" t="s">
        <v>14</v>
      </c>
      <c r="B106" t="s">
        <v>15</v>
      </c>
      <c r="C106" t="s">
        <v>12</v>
      </c>
      <c r="D106">
        <v>983</v>
      </c>
      <c r="E106">
        <v>80</v>
      </c>
      <c r="F106">
        <v>32</v>
      </c>
      <c r="G106" t="s">
        <v>13</v>
      </c>
      <c r="H106">
        <v>-3704</v>
      </c>
      <c r="I106">
        <v>1776</v>
      </c>
      <c r="J106">
        <v>5947</v>
      </c>
      <c r="K106">
        <f t="shared" si="1"/>
        <v>-36.914999999999999</v>
      </c>
    </row>
    <row r="107" spans="1:11">
      <c r="A107" t="s">
        <v>14</v>
      </c>
      <c r="B107" t="s">
        <v>15</v>
      </c>
      <c r="C107" t="s">
        <v>12</v>
      </c>
      <c r="D107">
        <v>983</v>
      </c>
      <c r="E107">
        <v>82</v>
      </c>
      <c r="F107">
        <v>31</v>
      </c>
      <c r="G107" t="s">
        <v>13</v>
      </c>
      <c r="H107">
        <v>-3679</v>
      </c>
      <c r="I107">
        <v>1555</v>
      </c>
      <c r="J107">
        <v>6369</v>
      </c>
      <c r="K107">
        <f t="shared" si="1"/>
        <v>-36.484999999999999</v>
      </c>
    </row>
    <row r="108" spans="1:11">
      <c r="A108" t="s">
        <v>14</v>
      </c>
      <c r="B108" t="s">
        <v>15</v>
      </c>
      <c r="C108" t="s">
        <v>12</v>
      </c>
      <c r="D108">
        <v>983</v>
      </c>
      <c r="E108">
        <v>83</v>
      </c>
      <c r="F108">
        <v>29</v>
      </c>
      <c r="G108" t="s">
        <v>13</v>
      </c>
      <c r="H108">
        <v>-3618</v>
      </c>
      <c r="I108">
        <v>1316</v>
      </c>
      <c r="J108">
        <v>6793</v>
      </c>
      <c r="K108">
        <f t="shared" si="1"/>
        <v>-35.755000000000003</v>
      </c>
    </row>
    <row r="109" spans="1:11">
      <c r="A109" t="s">
        <v>14</v>
      </c>
      <c r="B109" t="s">
        <v>15</v>
      </c>
      <c r="C109" t="s">
        <v>12</v>
      </c>
      <c r="D109">
        <v>983</v>
      </c>
      <c r="E109">
        <v>85</v>
      </c>
      <c r="F109">
        <v>28</v>
      </c>
      <c r="G109" t="s">
        <v>13</v>
      </c>
      <c r="H109">
        <v>-3533</v>
      </c>
      <c r="I109">
        <v>1062</v>
      </c>
      <c r="J109">
        <v>7214</v>
      </c>
      <c r="K109">
        <f t="shared" si="1"/>
        <v>-34.765000000000001</v>
      </c>
    </row>
    <row r="110" spans="1:11">
      <c r="A110" t="s">
        <v>14</v>
      </c>
      <c r="B110" t="s">
        <v>15</v>
      </c>
      <c r="C110" t="s">
        <v>12</v>
      </c>
      <c r="D110">
        <v>983</v>
      </c>
      <c r="E110">
        <v>87</v>
      </c>
      <c r="F110">
        <v>27</v>
      </c>
      <c r="G110" t="s">
        <v>13</v>
      </c>
      <c r="H110">
        <v>-3420</v>
      </c>
      <c r="I110">
        <v>802</v>
      </c>
      <c r="J110">
        <v>7634</v>
      </c>
      <c r="K110">
        <f t="shared" si="1"/>
        <v>-33.43</v>
      </c>
    </row>
    <row r="111" spans="1:11">
      <c r="A111" t="s">
        <v>14</v>
      </c>
      <c r="B111" t="s">
        <v>15</v>
      </c>
      <c r="C111" t="s">
        <v>12</v>
      </c>
      <c r="D111">
        <v>983</v>
      </c>
      <c r="E111">
        <v>90</v>
      </c>
      <c r="F111">
        <v>26</v>
      </c>
      <c r="G111" t="s">
        <v>13</v>
      </c>
      <c r="H111">
        <v>-3266</v>
      </c>
      <c r="I111">
        <v>539</v>
      </c>
      <c r="J111">
        <v>8053</v>
      </c>
      <c r="K111">
        <f t="shared" si="1"/>
        <v>-31.6</v>
      </c>
    </row>
    <row r="112" spans="1:11">
      <c r="A112" t="s">
        <v>14</v>
      </c>
      <c r="B112" t="s">
        <v>15</v>
      </c>
      <c r="C112" t="s">
        <v>12</v>
      </c>
      <c r="D112">
        <v>983</v>
      </c>
      <c r="E112">
        <v>93</v>
      </c>
      <c r="F112">
        <v>26</v>
      </c>
      <c r="G112" t="s">
        <v>13</v>
      </c>
      <c r="H112">
        <v>-3054</v>
      </c>
      <c r="I112">
        <v>267</v>
      </c>
      <c r="J112">
        <v>8476</v>
      </c>
      <c r="K112">
        <f t="shared" si="1"/>
        <v>-29.254999999999999</v>
      </c>
    </row>
    <row r="113" spans="1:11">
      <c r="A113" t="s">
        <v>14</v>
      </c>
      <c r="B113" t="s">
        <v>15</v>
      </c>
      <c r="C113" t="s">
        <v>12</v>
      </c>
      <c r="D113">
        <v>983</v>
      </c>
      <c r="E113">
        <v>95</v>
      </c>
      <c r="F113">
        <v>26</v>
      </c>
      <c r="G113" t="s">
        <v>13</v>
      </c>
      <c r="H113">
        <v>-2797</v>
      </c>
      <c r="I113">
        <v>-12</v>
      </c>
      <c r="J113">
        <v>8898</v>
      </c>
      <c r="K113">
        <f t="shared" si="1"/>
        <v>-26.72</v>
      </c>
    </row>
    <row r="114" spans="1:11">
      <c r="A114" t="s">
        <v>14</v>
      </c>
      <c r="B114" t="s">
        <v>15</v>
      </c>
      <c r="C114" t="s">
        <v>12</v>
      </c>
      <c r="D114">
        <v>984</v>
      </c>
      <c r="E114">
        <v>97</v>
      </c>
      <c r="F114">
        <v>25</v>
      </c>
      <c r="G114" t="s">
        <v>13</v>
      </c>
      <c r="H114">
        <v>-2547</v>
      </c>
      <c r="I114">
        <v>-306</v>
      </c>
      <c r="J114">
        <v>9312</v>
      </c>
      <c r="K114">
        <f t="shared" si="1"/>
        <v>-24.254999999999999</v>
      </c>
    </row>
    <row r="115" spans="1:11">
      <c r="A115" t="s">
        <v>14</v>
      </c>
      <c r="B115" t="s">
        <v>15</v>
      </c>
      <c r="C115" t="s">
        <v>12</v>
      </c>
      <c r="D115">
        <v>984</v>
      </c>
      <c r="E115">
        <v>100</v>
      </c>
      <c r="F115">
        <v>24</v>
      </c>
      <c r="G115" t="s">
        <v>13</v>
      </c>
      <c r="H115">
        <v>-2304</v>
      </c>
      <c r="I115">
        <v>-611</v>
      </c>
      <c r="J115">
        <v>9721</v>
      </c>
      <c r="K115">
        <f t="shared" si="1"/>
        <v>-21.605</v>
      </c>
    </row>
    <row r="116" spans="1:11">
      <c r="A116" t="s">
        <v>14</v>
      </c>
      <c r="B116" t="s">
        <v>15</v>
      </c>
      <c r="C116" t="s">
        <v>12</v>
      </c>
      <c r="D116">
        <v>984</v>
      </c>
      <c r="E116">
        <v>103</v>
      </c>
      <c r="F116">
        <v>23</v>
      </c>
      <c r="G116" t="s">
        <v>13</v>
      </c>
      <c r="H116">
        <v>-2017</v>
      </c>
      <c r="I116">
        <v>-934</v>
      </c>
      <c r="J116">
        <v>10140</v>
      </c>
      <c r="K116">
        <f t="shared" si="1"/>
        <v>-18.2</v>
      </c>
    </row>
    <row r="117" spans="1:11">
      <c r="A117" t="s">
        <v>14</v>
      </c>
      <c r="B117" t="s">
        <v>15</v>
      </c>
      <c r="C117" t="s">
        <v>12</v>
      </c>
      <c r="D117">
        <v>985</v>
      </c>
      <c r="E117">
        <v>105</v>
      </c>
      <c r="F117">
        <v>21</v>
      </c>
      <c r="G117" t="s">
        <v>13</v>
      </c>
      <c r="H117">
        <v>-1623</v>
      </c>
      <c r="I117">
        <v>-1280</v>
      </c>
      <c r="J117">
        <v>10583</v>
      </c>
      <c r="K117">
        <f t="shared" si="1"/>
        <v>-13.75</v>
      </c>
    </row>
    <row r="118" spans="1:11">
      <c r="A118" t="s">
        <v>14</v>
      </c>
      <c r="B118" t="s">
        <v>15</v>
      </c>
      <c r="C118" t="s">
        <v>12</v>
      </c>
      <c r="D118">
        <v>985</v>
      </c>
      <c r="E118">
        <v>105</v>
      </c>
      <c r="F118">
        <v>20</v>
      </c>
      <c r="G118" t="s">
        <v>13</v>
      </c>
      <c r="H118">
        <v>-1127</v>
      </c>
      <c r="I118">
        <v>-1655</v>
      </c>
      <c r="J118">
        <v>11053</v>
      </c>
      <c r="K118">
        <f t="shared" si="1"/>
        <v>-8.5350000000000001</v>
      </c>
    </row>
    <row r="119" spans="1:11">
      <c r="A119" t="s">
        <v>14</v>
      </c>
      <c r="B119" t="s">
        <v>15</v>
      </c>
      <c r="C119" t="s">
        <v>12</v>
      </c>
      <c r="D119">
        <v>986</v>
      </c>
      <c r="E119">
        <v>105</v>
      </c>
      <c r="F119">
        <v>18</v>
      </c>
      <c r="G119" t="s">
        <v>13</v>
      </c>
      <c r="H119">
        <v>-580</v>
      </c>
      <c r="I119">
        <v>-2052</v>
      </c>
      <c r="J119">
        <v>11555</v>
      </c>
      <c r="K119">
        <f t="shared" si="1"/>
        <v>-3.0350000000000001</v>
      </c>
    </row>
    <row r="120" spans="1:11">
      <c r="A120" t="s">
        <v>14</v>
      </c>
      <c r="B120" t="s">
        <v>15</v>
      </c>
      <c r="C120" t="s">
        <v>12</v>
      </c>
      <c r="D120">
        <v>986</v>
      </c>
      <c r="E120">
        <v>103</v>
      </c>
      <c r="F120">
        <v>17</v>
      </c>
      <c r="G120" t="s">
        <v>13</v>
      </c>
      <c r="H120">
        <v>-27</v>
      </c>
      <c r="I120">
        <v>-2475</v>
      </c>
      <c r="J120">
        <v>12095</v>
      </c>
      <c r="K120">
        <f t="shared" si="1"/>
        <v>2.4050000000000002</v>
      </c>
    </row>
    <row r="121" spans="1:11">
      <c r="A121" t="s">
        <v>14</v>
      </c>
      <c r="B121" t="s">
        <v>15</v>
      </c>
      <c r="C121" t="s">
        <v>12</v>
      </c>
      <c r="D121">
        <v>987</v>
      </c>
      <c r="E121">
        <v>102</v>
      </c>
      <c r="F121">
        <v>17</v>
      </c>
      <c r="G121" t="s">
        <v>13</v>
      </c>
      <c r="H121">
        <v>508</v>
      </c>
      <c r="I121">
        <v>-2932</v>
      </c>
      <c r="J121">
        <v>12676</v>
      </c>
      <c r="K121">
        <f t="shared" si="1"/>
        <v>7.7</v>
      </c>
    </row>
    <row r="122" spans="1:11">
      <c r="A122" t="s">
        <v>14</v>
      </c>
      <c r="B122" t="s">
        <v>15</v>
      </c>
      <c r="C122" t="s">
        <v>12</v>
      </c>
      <c r="D122">
        <v>987</v>
      </c>
      <c r="E122">
        <v>100</v>
      </c>
      <c r="F122">
        <v>16</v>
      </c>
      <c r="G122" t="s">
        <v>13</v>
      </c>
      <c r="H122">
        <v>1032</v>
      </c>
      <c r="I122">
        <v>-3413</v>
      </c>
      <c r="J122">
        <v>13301</v>
      </c>
      <c r="K122">
        <f t="shared" si="1"/>
        <v>12.98</v>
      </c>
    </row>
    <row r="123" spans="1:11">
      <c r="A123" t="s">
        <v>14</v>
      </c>
      <c r="B123" t="s">
        <v>15</v>
      </c>
      <c r="C123" t="s">
        <v>12</v>
      </c>
      <c r="D123">
        <v>987</v>
      </c>
      <c r="E123">
        <v>99</v>
      </c>
      <c r="F123">
        <v>16</v>
      </c>
      <c r="G123" t="s">
        <v>13</v>
      </c>
      <c r="H123">
        <v>1564</v>
      </c>
      <c r="I123">
        <v>-3903</v>
      </c>
      <c r="J123">
        <v>13973</v>
      </c>
      <c r="K123">
        <f t="shared" si="1"/>
        <v>18.39</v>
      </c>
    </row>
    <row r="124" spans="1:11">
      <c r="A124" t="s">
        <v>14</v>
      </c>
      <c r="B124" t="s">
        <v>15</v>
      </c>
      <c r="C124" t="s">
        <v>12</v>
      </c>
      <c r="D124">
        <v>987</v>
      </c>
      <c r="E124">
        <v>98</v>
      </c>
      <c r="F124">
        <v>16</v>
      </c>
      <c r="G124" t="s">
        <v>13</v>
      </c>
      <c r="H124">
        <v>2114</v>
      </c>
      <c r="I124">
        <v>-4409</v>
      </c>
      <c r="J124">
        <v>14703</v>
      </c>
      <c r="K124">
        <f t="shared" si="1"/>
        <v>23.75</v>
      </c>
    </row>
    <row r="125" spans="1:11">
      <c r="A125" t="s">
        <v>14</v>
      </c>
      <c r="B125" t="s">
        <v>15</v>
      </c>
      <c r="C125" t="s">
        <v>12</v>
      </c>
      <c r="D125">
        <v>987</v>
      </c>
      <c r="E125">
        <v>97</v>
      </c>
      <c r="F125">
        <v>17</v>
      </c>
      <c r="G125" t="s">
        <v>13</v>
      </c>
      <c r="H125">
        <v>2636</v>
      </c>
      <c r="I125">
        <v>-4926</v>
      </c>
      <c r="J125">
        <v>15476</v>
      </c>
      <c r="K125">
        <f t="shared" si="1"/>
        <v>28.57</v>
      </c>
    </row>
    <row r="126" spans="1:11">
      <c r="A126" t="s">
        <v>14</v>
      </c>
      <c r="B126" t="s">
        <v>15</v>
      </c>
      <c r="C126" t="s">
        <v>12</v>
      </c>
      <c r="D126">
        <v>987</v>
      </c>
      <c r="E126">
        <v>97</v>
      </c>
      <c r="F126">
        <v>18</v>
      </c>
      <c r="G126" t="s">
        <v>13</v>
      </c>
      <c r="H126">
        <v>3078</v>
      </c>
      <c r="I126">
        <v>-5451</v>
      </c>
      <c r="J126">
        <v>16291</v>
      </c>
      <c r="K126">
        <f t="shared" si="1"/>
        <v>33.075000000000003</v>
      </c>
    </row>
    <row r="127" spans="1:11">
      <c r="A127" t="s">
        <v>14</v>
      </c>
      <c r="B127" t="s">
        <v>15</v>
      </c>
      <c r="C127" t="s">
        <v>12</v>
      </c>
      <c r="D127">
        <v>988</v>
      </c>
      <c r="E127">
        <v>99</v>
      </c>
      <c r="F127">
        <v>19</v>
      </c>
      <c r="G127" t="s">
        <v>13</v>
      </c>
      <c r="H127">
        <v>3537</v>
      </c>
      <c r="I127">
        <v>-5991</v>
      </c>
      <c r="J127">
        <v>17163</v>
      </c>
      <c r="K127">
        <f t="shared" si="1"/>
        <v>38.090000000000003</v>
      </c>
    </row>
    <row r="128" spans="1:11">
      <c r="A128" t="s">
        <v>14</v>
      </c>
      <c r="B128" t="s">
        <v>15</v>
      </c>
      <c r="C128" t="s">
        <v>12</v>
      </c>
      <c r="D128">
        <v>988</v>
      </c>
      <c r="E128">
        <v>99</v>
      </c>
      <c r="F128">
        <v>18</v>
      </c>
      <c r="G128" t="s">
        <v>13</v>
      </c>
      <c r="H128">
        <v>4081</v>
      </c>
      <c r="I128">
        <v>-6566</v>
      </c>
      <c r="J128">
        <v>18097</v>
      </c>
      <c r="K128">
        <f t="shared" si="1"/>
        <v>43.425000000000004</v>
      </c>
    </row>
    <row r="129" spans="1:20">
      <c r="A129" t="s">
        <v>14</v>
      </c>
      <c r="B129" t="s">
        <v>15</v>
      </c>
      <c r="C129" t="s">
        <v>12</v>
      </c>
      <c r="D129">
        <v>990</v>
      </c>
      <c r="E129">
        <v>95</v>
      </c>
      <c r="F129">
        <v>14</v>
      </c>
      <c r="G129" t="s">
        <v>13</v>
      </c>
      <c r="H129">
        <v>4604</v>
      </c>
      <c r="I129">
        <v>-7169</v>
      </c>
      <c r="J129">
        <v>19080</v>
      </c>
      <c r="K129">
        <f t="shared" si="1"/>
        <v>47.875</v>
      </c>
    </row>
    <row r="130" spans="1:20">
      <c r="A130" t="s">
        <v>14</v>
      </c>
      <c r="B130" t="s">
        <v>15</v>
      </c>
      <c r="C130" t="s">
        <v>12</v>
      </c>
      <c r="D130">
        <v>992</v>
      </c>
      <c r="E130">
        <v>90</v>
      </c>
      <c r="F130">
        <v>12</v>
      </c>
      <c r="G130" t="s">
        <v>13</v>
      </c>
      <c r="H130">
        <v>4971</v>
      </c>
      <c r="I130">
        <v>-7803</v>
      </c>
      <c r="J130">
        <v>20098</v>
      </c>
      <c r="K130">
        <f t="shared" si="1"/>
        <v>50.64</v>
      </c>
    </row>
    <row r="131" spans="1:20">
      <c r="A131" t="s">
        <v>14</v>
      </c>
      <c r="B131" t="s">
        <v>15</v>
      </c>
      <c r="C131" t="s">
        <v>12</v>
      </c>
      <c r="D131">
        <v>992</v>
      </c>
      <c r="E131">
        <v>87</v>
      </c>
      <c r="F131">
        <v>12</v>
      </c>
      <c r="G131" t="s">
        <v>13</v>
      </c>
      <c r="H131">
        <v>5157</v>
      </c>
      <c r="I131">
        <v>-8463</v>
      </c>
      <c r="J131">
        <v>21176</v>
      </c>
      <c r="K131">
        <f t="shared" si="1"/>
        <v>55.725000000000001</v>
      </c>
    </row>
    <row r="132" spans="1:20">
      <c r="A132" t="s">
        <v>14</v>
      </c>
      <c r="B132" t="s">
        <v>15</v>
      </c>
      <c r="C132" t="s">
        <v>12</v>
      </c>
      <c r="D132">
        <v>992</v>
      </c>
      <c r="E132">
        <v>87</v>
      </c>
      <c r="F132">
        <v>13</v>
      </c>
      <c r="G132" t="s">
        <v>13</v>
      </c>
      <c r="H132">
        <v>5988</v>
      </c>
      <c r="I132">
        <v>-11044</v>
      </c>
      <c r="J132">
        <v>26195</v>
      </c>
      <c r="K132">
        <f t="shared" si="1"/>
        <v>61.085000000000001</v>
      </c>
      <c r="O132">
        <v>86</v>
      </c>
      <c r="P132">
        <v>19</v>
      </c>
      <c r="Q132" t="s">
        <v>13</v>
      </c>
      <c r="R132">
        <v>5707</v>
      </c>
      <c r="S132">
        <v>-10429</v>
      </c>
      <c r="T132">
        <v>24813</v>
      </c>
    </row>
    <row r="133" spans="1:20">
      <c r="A133" t="s">
        <v>14</v>
      </c>
      <c r="B133" t="s">
        <v>15</v>
      </c>
      <c r="C133" t="s">
        <v>12</v>
      </c>
      <c r="D133">
        <v>995</v>
      </c>
      <c r="E133">
        <v>86</v>
      </c>
      <c r="F133">
        <v>22</v>
      </c>
      <c r="G133" t="s">
        <v>13</v>
      </c>
      <c r="H133">
        <v>6229</v>
      </c>
      <c r="I133">
        <v>-11657</v>
      </c>
      <c r="J133">
        <v>27660</v>
      </c>
      <c r="K133">
        <f t="shared" ref="K133:K196" si="2">(H133+H134)/2*(0.01)</f>
        <v>63.715000000000003</v>
      </c>
    </row>
    <row r="134" spans="1:20">
      <c r="A134" t="s">
        <v>14</v>
      </c>
      <c r="B134" t="s">
        <v>15</v>
      </c>
      <c r="C134" t="s">
        <v>12</v>
      </c>
      <c r="D134">
        <v>998</v>
      </c>
      <c r="E134">
        <v>87</v>
      </c>
      <c r="F134">
        <v>25</v>
      </c>
      <c r="G134" t="s">
        <v>13</v>
      </c>
      <c r="H134">
        <v>6514</v>
      </c>
      <c r="I134">
        <v>-12272</v>
      </c>
      <c r="J134">
        <v>29205</v>
      </c>
      <c r="K134">
        <f t="shared" si="2"/>
        <v>66.44</v>
      </c>
    </row>
    <row r="135" spans="1:20">
      <c r="A135" t="s">
        <v>14</v>
      </c>
      <c r="B135" t="s">
        <v>15</v>
      </c>
      <c r="C135" t="s">
        <v>12</v>
      </c>
      <c r="D135">
        <v>1002</v>
      </c>
      <c r="E135">
        <v>89</v>
      </c>
      <c r="F135">
        <v>30</v>
      </c>
      <c r="G135" t="s">
        <v>13</v>
      </c>
      <c r="H135">
        <v>6774</v>
      </c>
      <c r="I135">
        <v>-12887</v>
      </c>
      <c r="J135">
        <v>30810</v>
      </c>
      <c r="K135">
        <f t="shared" si="2"/>
        <v>69.704999999999998</v>
      </c>
    </row>
    <row r="136" spans="1:20">
      <c r="A136" t="s">
        <v>14</v>
      </c>
      <c r="B136" t="s">
        <v>15</v>
      </c>
      <c r="C136" t="s">
        <v>12</v>
      </c>
      <c r="D136">
        <v>1006</v>
      </c>
      <c r="E136">
        <v>92</v>
      </c>
      <c r="F136">
        <v>36</v>
      </c>
      <c r="G136" t="s">
        <v>13</v>
      </c>
      <c r="H136">
        <v>7167</v>
      </c>
      <c r="I136">
        <v>-13444</v>
      </c>
      <c r="J136">
        <v>32476</v>
      </c>
      <c r="K136">
        <f t="shared" si="2"/>
        <v>74.59</v>
      </c>
    </row>
    <row r="137" spans="1:20">
      <c r="A137" t="s">
        <v>14</v>
      </c>
      <c r="B137" t="s">
        <v>15</v>
      </c>
      <c r="C137" t="s">
        <v>12</v>
      </c>
      <c r="D137">
        <v>1011</v>
      </c>
      <c r="E137">
        <v>97</v>
      </c>
      <c r="F137">
        <v>41</v>
      </c>
      <c r="G137" t="s">
        <v>13</v>
      </c>
      <c r="H137">
        <v>7751</v>
      </c>
      <c r="I137">
        <v>-13911</v>
      </c>
      <c r="J137">
        <v>34180</v>
      </c>
      <c r="K137">
        <f t="shared" si="2"/>
        <v>81.13</v>
      </c>
    </row>
    <row r="138" spans="1:20">
      <c r="A138" t="s">
        <v>14</v>
      </c>
      <c r="B138" t="s">
        <v>15</v>
      </c>
      <c r="C138" t="s">
        <v>12</v>
      </c>
      <c r="D138">
        <v>1017</v>
      </c>
      <c r="E138">
        <v>101</v>
      </c>
      <c r="F138">
        <v>48</v>
      </c>
      <c r="G138" t="s">
        <v>13</v>
      </c>
      <c r="H138">
        <v>8475</v>
      </c>
      <c r="I138">
        <v>-14350</v>
      </c>
      <c r="J138">
        <v>35917</v>
      </c>
      <c r="K138">
        <f t="shared" si="2"/>
        <v>89.37</v>
      </c>
    </row>
    <row r="139" spans="1:20">
      <c r="A139" t="s">
        <v>14</v>
      </c>
      <c r="B139" t="s">
        <v>15</v>
      </c>
      <c r="C139" t="s">
        <v>12</v>
      </c>
      <c r="D139">
        <v>1024</v>
      </c>
      <c r="E139">
        <v>106</v>
      </c>
      <c r="F139">
        <v>53</v>
      </c>
      <c r="G139" t="s">
        <v>13</v>
      </c>
      <c r="H139">
        <v>9399</v>
      </c>
      <c r="I139">
        <v>-14748</v>
      </c>
      <c r="J139">
        <v>37702</v>
      </c>
      <c r="K139">
        <f t="shared" si="2"/>
        <v>99.02</v>
      </c>
    </row>
    <row r="140" spans="1:20">
      <c r="A140" t="s">
        <v>14</v>
      </c>
      <c r="B140" t="s">
        <v>15</v>
      </c>
      <c r="C140" t="s">
        <v>12</v>
      </c>
      <c r="D140">
        <v>1030</v>
      </c>
      <c r="E140">
        <v>110</v>
      </c>
      <c r="F140">
        <v>59</v>
      </c>
      <c r="G140" t="s">
        <v>13</v>
      </c>
      <c r="H140">
        <v>10405</v>
      </c>
      <c r="I140">
        <v>-15088</v>
      </c>
      <c r="J140">
        <v>39543</v>
      </c>
      <c r="K140">
        <f t="shared" si="2"/>
        <v>108.815</v>
      </c>
    </row>
    <row r="141" spans="1:20">
      <c r="A141" t="s">
        <v>14</v>
      </c>
      <c r="B141" t="s">
        <v>15</v>
      </c>
      <c r="C141" t="s">
        <v>12</v>
      </c>
      <c r="D141">
        <v>1036</v>
      </c>
      <c r="E141">
        <v>113</v>
      </c>
      <c r="F141">
        <v>67</v>
      </c>
      <c r="G141" t="s">
        <v>13</v>
      </c>
      <c r="H141">
        <v>11358</v>
      </c>
      <c r="I141">
        <v>-15451</v>
      </c>
      <c r="J141">
        <v>41405</v>
      </c>
      <c r="K141">
        <f t="shared" si="2"/>
        <v>118.07000000000001</v>
      </c>
    </row>
    <row r="142" spans="1:20">
      <c r="A142" t="s">
        <v>14</v>
      </c>
      <c r="B142" t="s">
        <v>15</v>
      </c>
      <c r="C142" t="s">
        <v>12</v>
      </c>
      <c r="D142">
        <v>1042</v>
      </c>
      <c r="E142">
        <v>114</v>
      </c>
      <c r="F142">
        <v>75</v>
      </c>
      <c r="G142" t="s">
        <v>13</v>
      </c>
      <c r="H142">
        <v>12256</v>
      </c>
      <c r="I142">
        <v>-15801</v>
      </c>
      <c r="J142">
        <v>43280</v>
      </c>
      <c r="K142">
        <f t="shared" si="2"/>
        <v>125.76</v>
      </c>
    </row>
    <row r="143" spans="1:20">
      <c r="A143" t="s">
        <v>14</v>
      </c>
      <c r="B143" t="s">
        <v>15</v>
      </c>
      <c r="C143" t="s">
        <v>12</v>
      </c>
      <c r="D143">
        <v>1047</v>
      </c>
      <c r="E143">
        <v>113</v>
      </c>
      <c r="F143">
        <v>81</v>
      </c>
      <c r="G143" t="s">
        <v>13</v>
      </c>
      <c r="H143">
        <v>12896</v>
      </c>
      <c r="I143">
        <v>-16138</v>
      </c>
      <c r="J143">
        <v>45143</v>
      </c>
      <c r="K143">
        <f t="shared" si="2"/>
        <v>130.64500000000001</v>
      </c>
    </row>
    <row r="144" spans="1:20">
      <c r="A144" t="s">
        <v>14</v>
      </c>
      <c r="B144" t="s">
        <v>15</v>
      </c>
      <c r="C144" t="s">
        <v>12</v>
      </c>
      <c r="D144">
        <v>1053</v>
      </c>
      <c r="E144">
        <v>112</v>
      </c>
      <c r="F144">
        <v>88</v>
      </c>
      <c r="G144" t="s">
        <v>13</v>
      </c>
      <c r="H144">
        <v>13233</v>
      </c>
      <c r="I144">
        <v>-16531</v>
      </c>
      <c r="J144">
        <v>47016</v>
      </c>
      <c r="K144">
        <f t="shared" si="2"/>
        <v>132.89000000000001</v>
      </c>
    </row>
    <row r="145" spans="1:11">
      <c r="A145" t="s">
        <v>14</v>
      </c>
      <c r="B145" t="s">
        <v>15</v>
      </c>
      <c r="C145" t="s">
        <v>12</v>
      </c>
      <c r="D145">
        <v>1059</v>
      </c>
      <c r="E145">
        <v>112</v>
      </c>
      <c r="F145">
        <v>94</v>
      </c>
      <c r="G145" t="s">
        <v>13</v>
      </c>
      <c r="H145">
        <v>13345</v>
      </c>
      <c r="I145">
        <v>-16982</v>
      </c>
      <c r="J145">
        <v>48892</v>
      </c>
      <c r="K145">
        <f t="shared" si="2"/>
        <v>133.22</v>
      </c>
    </row>
    <row r="146" spans="1:11">
      <c r="A146" t="s">
        <v>14</v>
      </c>
      <c r="B146" t="s">
        <v>15</v>
      </c>
      <c r="C146" t="s">
        <v>12</v>
      </c>
      <c r="D146">
        <v>1064</v>
      </c>
      <c r="E146">
        <v>113</v>
      </c>
      <c r="F146">
        <v>99</v>
      </c>
      <c r="G146" t="s">
        <v>13</v>
      </c>
      <c r="H146">
        <v>13299</v>
      </c>
      <c r="I146">
        <v>-17471</v>
      </c>
      <c r="J146">
        <v>50739</v>
      </c>
      <c r="K146">
        <f t="shared" si="2"/>
        <v>132.10499999999999</v>
      </c>
    </row>
    <row r="147" spans="1:11">
      <c r="A147" t="s">
        <v>14</v>
      </c>
      <c r="B147" t="s">
        <v>15</v>
      </c>
      <c r="C147" t="s">
        <v>12</v>
      </c>
      <c r="D147">
        <v>1067</v>
      </c>
      <c r="E147">
        <v>115</v>
      </c>
      <c r="F147">
        <v>103</v>
      </c>
      <c r="G147" t="s">
        <v>13</v>
      </c>
      <c r="H147">
        <v>13122</v>
      </c>
      <c r="I147">
        <v>-17961</v>
      </c>
      <c r="J147">
        <v>52546</v>
      </c>
      <c r="K147">
        <f t="shared" si="2"/>
        <v>130.44</v>
      </c>
    </row>
    <row r="148" spans="1:11">
      <c r="A148" t="s">
        <v>14</v>
      </c>
      <c r="B148" t="s">
        <v>15</v>
      </c>
      <c r="C148" t="s">
        <v>12</v>
      </c>
      <c r="D148">
        <v>1070</v>
      </c>
      <c r="E148">
        <v>117</v>
      </c>
      <c r="F148">
        <v>105</v>
      </c>
      <c r="G148" t="s">
        <v>13</v>
      </c>
      <c r="H148">
        <v>12966</v>
      </c>
      <c r="I148">
        <v>-18438</v>
      </c>
      <c r="J148">
        <v>54300</v>
      </c>
      <c r="K148">
        <f t="shared" si="2"/>
        <v>129.02000000000001</v>
      </c>
    </row>
    <row r="149" spans="1:11">
      <c r="A149" t="s">
        <v>14</v>
      </c>
      <c r="B149" t="s">
        <v>15</v>
      </c>
      <c r="C149" t="s">
        <v>12</v>
      </c>
      <c r="D149">
        <v>1072</v>
      </c>
      <c r="E149">
        <v>117</v>
      </c>
      <c r="F149">
        <v>106</v>
      </c>
      <c r="G149" t="s">
        <v>13</v>
      </c>
      <c r="H149">
        <v>12838</v>
      </c>
      <c r="I149">
        <v>-18934</v>
      </c>
      <c r="J149">
        <v>55991</v>
      </c>
      <c r="K149">
        <f t="shared" si="2"/>
        <v>127.27</v>
      </c>
    </row>
    <row r="150" spans="1:11">
      <c r="A150" t="s">
        <v>14</v>
      </c>
      <c r="B150" t="s">
        <v>15</v>
      </c>
      <c r="C150" t="s">
        <v>12</v>
      </c>
      <c r="D150">
        <v>1074</v>
      </c>
      <c r="E150">
        <v>117</v>
      </c>
      <c r="F150">
        <v>108</v>
      </c>
      <c r="G150" t="s">
        <v>13</v>
      </c>
      <c r="H150">
        <v>12616</v>
      </c>
      <c r="I150">
        <v>-19443</v>
      </c>
      <c r="J150">
        <v>57649</v>
      </c>
      <c r="K150">
        <f t="shared" si="2"/>
        <v>124.31</v>
      </c>
    </row>
    <row r="151" spans="1:11">
      <c r="A151" t="s">
        <v>14</v>
      </c>
      <c r="B151" t="s">
        <v>15</v>
      </c>
      <c r="C151" t="s">
        <v>12</v>
      </c>
      <c r="D151">
        <v>1074</v>
      </c>
      <c r="E151">
        <v>116</v>
      </c>
      <c r="F151">
        <v>109</v>
      </c>
      <c r="G151" t="s">
        <v>13</v>
      </c>
      <c r="H151">
        <v>12246</v>
      </c>
      <c r="I151">
        <v>-19901</v>
      </c>
      <c r="J151">
        <v>59220</v>
      </c>
      <c r="K151">
        <f t="shared" si="2"/>
        <v>119.61500000000001</v>
      </c>
    </row>
    <row r="152" spans="1:11">
      <c r="A152" t="s">
        <v>14</v>
      </c>
      <c r="B152" t="s">
        <v>15</v>
      </c>
      <c r="C152" t="s">
        <v>12</v>
      </c>
      <c r="D152">
        <v>1073</v>
      </c>
      <c r="E152">
        <v>115</v>
      </c>
      <c r="F152">
        <v>109</v>
      </c>
      <c r="G152" t="s">
        <v>13</v>
      </c>
      <c r="H152">
        <v>11677</v>
      </c>
      <c r="I152">
        <v>-20275</v>
      </c>
      <c r="J152">
        <v>60643</v>
      </c>
      <c r="K152">
        <f t="shared" si="2"/>
        <v>112.765</v>
      </c>
    </row>
    <row r="153" spans="1:11">
      <c r="A153" t="s">
        <v>14</v>
      </c>
      <c r="B153" t="s">
        <v>15</v>
      </c>
      <c r="C153" t="s">
        <v>12</v>
      </c>
      <c r="D153">
        <v>1070</v>
      </c>
      <c r="E153">
        <v>114</v>
      </c>
      <c r="F153">
        <v>111</v>
      </c>
      <c r="G153" t="s">
        <v>13</v>
      </c>
      <c r="H153">
        <v>10876</v>
      </c>
      <c r="I153">
        <v>-20576</v>
      </c>
      <c r="J153">
        <v>61910</v>
      </c>
      <c r="K153">
        <f t="shared" si="2"/>
        <v>103.315</v>
      </c>
    </row>
    <row r="154" spans="1:11">
      <c r="A154" t="s">
        <v>14</v>
      </c>
      <c r="B154" t="s">
        <v>15</v>
      </c>
      <c r="C154" t="s">
        <v>12</v>
      </c>
      <c r="D154">
        <v>1068</v>
      </c>
      <c r="E154">
        <v>113</v>
      </c>
      <c r="F154">
        <v>113</v>
      </c>
      <c r="G154" t="s">
        <v>13</v>
      </c>
      <c r="H154">
        <v>9787</v>
      </c>
      <c r="I154">
        <v>-20822</v>
      </c>
      <c r="J154">
        <v>63050</v>
      </c>
      <c r="K154">
        <f t="shared" si="2"/>
        <v>90.59</v>
      </c>
    </row>
    <row r="155" spans="1:11">
      <c r="A155" t="s">
        <v>14</v>
      </c>
      <c r="B155" t="s">
        <v>15</v>
      </c>
      <c r="C155" t="s">
        <v>12</v>
      </c>
      <c r="D155">
        <v>1065</v>
      </c>
      <c r="E155">
        <v>114</v>
      </c>
      <c r="F155">
        <v>116</v>
      </c>
      <c r="G155" t="s">
        <v>13</v>
      </c>
      <c r="H155">
        <v>8331</v>
      </c>
      <c r="I155">
        <v>-21045</v>
      </c>
      <c r="J155">
        <v>64155</v>
      </c>
      <c r="K155">
        <f t="shared" si="2"/>
        <v>74.454999999999998</v>
      </c>
    </row>
    <row r="156" spans="1:11">
      <c r="A156" t="s">
        <v>14</v>
      </c>
      <c r="B156" t="s">
        <v>15</v>
      </c>
      <c r="C156" t="s">
        <v>12</v>
      </c>
      <c r="D156">
        <v>1061</v>
      </c>
      <c r="E156">
        <v>119</v>
      </c>
      <c r="F156">
        <v>118</v>
      </c>
      <c r="G156" t="s">
        <v>13</v>
      </c>
      <c r="H156">
        <v>6560</v>
      </c>
      <c r="I156">
        <v>-21203</v>
      </c>
      <c r="J156">
        <v>65306</v>
      </c>
      <c r="K156">
        <f t="shared" si="2"/>
        <v>55.625</v>
      </c>
    </row>
    <row r="157" spans="1:11">
      <c r="A157" t="s">
        <v>14</v>
      </c>
      <c r="B157" t="s">
        <v>15</v>
      </c>
      <c r="C157" t="s">
        <v>12</v>
      </c>
      <c r="D157">
        <v>1058</v>
      </c>
      <c r="E157">
        <v>127</v>
      </c>
      <c r="F157">
        <v>118</v>
      </c>
      <c r="G157" t="s">
        <v>13</v>
      </c>
      <c r="H157">
        <v>4565</v>
      </c>
      <c r="I157">
        <v>-21240</v>
      </c>
      <c r="J157">
        <v>66489</v>
      </c>
      <c r="K157">
        <f t="shared" si="2"/>
        <v>35.33</v>
      </c>
    </row>
    <row r="158" spans="1:11">
      <c r="A158" t="s">
        <v>14</v>
      </c>
      <c r="B158" t="s">
        <v>15</v>
      </c>
      <c r="C158" t="s">
        <v>12</v>
      </c>
      <c r="D158">
        <v>1056</v>
      </c>
      <c r="E158">
        <v>136</v>
      </c>
      <c r="F158">
        <v>116</v>
      </c>
      <c r="G158" t="s">
        <v>13</v>
      </c>
      <c r="H158">
        <v>2501</v>
      </c>
      <c r="I158">
        <v>-21170</v>
      </c>
      <c r="J158">
        <v>67635</v>
      </c>
      <c r="K158">
        <f t="shared" si="2"/>
        <v>15.445</v>
      </c>
    </row>
    <row r="159" spans="1:11">
      <c r="A159" t="s">
        <v>14</v>
      </c>
      <c r="B159" t="s">
        <v>15</v>
      </c>
      <c r="C159" t="s">
        <v>12</v>
      </c>
      <c r="D159">
        <v>1053</v>
      </c>
      <c r="E159">
        <v>146</v>
      </c>
      <c r="F159">
        <v>112</v>
      </c>
      <c r="G159" t="s">
        <v>13</v>
      </c>
      <c r="H159">
        <v>588</v>
      </c>
      <c r="I159">
        <v>-21031</v>
      </c>
      <c r="J159">
        <v>68648</v>
      </c>
      <c r="K159">
        <f t="shared" si="2"/>
        <v>-1.22</v>
      </c>
    </row>
    <row r="160" spans="1:11">
      <c r="A160" t="s">
        <v>14</v>
      </c>
      <c r="B160" t="s">
        <v>15</v>
      </c>
      <c r="C160" t="s">
        <v>12</v>
      </c>
      <c r="D160">
        <v>1048</v>
      </c>
      <c r="E160">
        <v>155</v>
      </c>
      <c r="F160">
        <v>107</v>
      </c>
      <c r="G160" t="s">
        <v>13</v>
      </c>
      <c r="H160">
        <v>-832</v>
      </c>
      <c r="I160">
        <v>-20897</v>
      </c>
      <c r="J160">
        <v>69481</v>
      </c>
      <c r="K160">
        <f t="shared" si="2"/>
        <v>-11.585000000000001</v>
      </c>
    </row>
    <row r="161" spans="1:11">
      <c r="A161" t="s">
        <v>14</v>
      </c>
      <c r="B161" t="s">
        <v>15</v>
      </c>
      <c r="C161" t="s">
        <v>12</v>
      </c>
      <c r="D161">
        <v>1042</v>
      </c>
      <c r="E161">
        <v>163</v>
      </c>
      <c r="F161">
        <v>105</v>
      </c>
      <c r="G161" t="s">
        <v>13</v>
      </c>
      <c r="H161">
        <v>-1485</v>
      </c>
      <c r="I161">
        <v>-20831</v>
      </c>
      <c r="J161">
        <v>70086</v>
      </c>
      <c r="K161">
        <f t="shared" si="2"/>
        <v>-14.48</v>
      </c>
    </row>
    <row r="162" spans="1:11">
      <c r="A162" t="s">
        <v>14</v>
      </c>
      <c r="B162" t="s">
        <v>15</v>
      </c>
      <c r="C162" t="s">
        <v>12</v>
      </c>
      <c r="D162">
        <v>1034</v>
      </c>
      <c r="E162">
        <v>170</v>
      </c>
      <c r="F162">
        <v>104</v>
      </c>
      <c r="G162" t="s">
        <v>13</v>
      </c>
      <c r="H162">
        <v>-1411</v>
      </c>
      <c r="I162">
        <v>-20877</v>
      </c>
      <c r="J162">
        <v>70429</v>
      </c>
      <c r="K162">
        <f t="shared" si="2"/>
        <v>-12.265000000000001</v>
      </c>
    </row>
    <row r="163" spans="1:11">
      <c r="A163" t="s">
        <v>14</v>
      </c>
      <c r="B163" t="s">
        <v>15</v>
      </c>
      <c r="C163" t="s">
        <v>12</v>
      </c>
      <c r="D163">
        <v>1026</v>
      </c>
      <c r="E163">
        <v>172</v>
      </c>
      <c r="F163">
        <v>105</v>
      </c>
      <c r="G163" t="s">
        <v>13</v>
      </c>
      <c r="H163">
        <v>-1042</v>
      </c>
      <c r="I163">
        <v>-20992</v>
      </c>
      <c r="J163">
        <v>70536</v>
      </c>
      <c r="K163">
        <f t="shared" si="2"/>
        <v>-9.4450000000000003</v>
      </c>
    </row>
    <row r="164" spans="1:11">
      <c r="A164" t="s">
        <v>14</v>
      </c>
      <c r="B164" t="s">
        <v>15</v>
      </c>
      <c r="C164" t="s">
        <v>12</v>
      </c>
      <c r="D164">
        <v>1018</v>
      </c>
      <c r="E164">
        <v>171</v>
      </c>
      <c r="F164">
        <v>105</v>
      </c>
      <c r="G164" t="s">
        <v>13</v>
      </c>
      <c r="H164">
        <v>-847</v>
      </c>
      <c r="I164">
        <v>-21096</v>
      </c>
      <c r="J164">
        <v>70396</v>
      </c>
      <c r="K164">
        <f t="shared" si="2"/>
        <v>-8.870000000000001</v>
      </c>
    </row>
    <row r="165" spans="1:11">
      <c r="A165" t="s">
        <v>14</v>
      </c>
      <c r="B165" t="s">
        <v>15</v>
      </c>
      <c r="C165" t="s">
        <v>12</v>
      </c>
      <c r="D165">
        <v>1011</v>
      </c>
      <c r="E165">
        <v>170</v>
      </c>
      <c r="F165">
        <v>107</v>
      </c>
      <c r="G165" t="s">
        <v>13</v>
      </c>
      <c r="H165">
        <v>-927</v>
      </c>
      <c r="I165">
        <v>-21163</v>
      </c>
      <c r="J165">
        <v>70013</v>
      </c>
      <c r="K165">
        <f t="shared" si="2"/>
        <v>-10.93</v>
      </c>
    </row>
    <row r="166" spans="1:11">
      <c r="A166" t="s">
        <v>14</v>
      </c>
      <c r="B166" t="s">
        <v>15</v>
      </c>
      <c r="C166" t="s">
        <v>12</v>
      </c>
      <c r="D166">
        <v>1003</v>
      </c>
      <c r="E166">
        <v>169</v>
      </c>
      <c r="F166">
        <v>109</v>
      </c>
      <c r="G166" t="s">
        <v>13</v>
      </c>
      <c r="H166">
        <v>-1259</v>
      </c>
      <c r="I166">
        <v>-21202</v>
      </c>
      <c r="J166">
        <v>69374</v>
      </c>
      <c r="K166">
        <f t="shared" si="2"/>
        <v>-15.870000000000001</v>
      </c>
    </row>
    <row r="167" spans="1:11">
      <c r="A167" t="s">
        <v>14</v>
      </c>
      <c r="B167" t="s">
        <v>15</v>
      </c>
      <c r="C167" t="s">
        <v>12</v>
      </c>
      <c r="D167">
        <v>993</v>
      </c>
      <c r="E167">
        <v>169</v>
      </c>
      <c r="F167">
        <v>110</v>
      </c>
      <c r="G167" t="s">
        <v>13</v>
      </c>
      <c r="H167">
        <v>-1915</v>
      </c>
      <c r="I167">
        <v>-21167</v>
      </c>
      <c r="J167">
        <v>68451</v>
      </c>
      <c r="K167">
        <f t="shared" si="2"/>
        <v>-23.815000000000001</v>
      </c>
    </row>
    <row r="168" spans="1:11">
      <c r="A168" t="s">
        <v>14</v>
      </c>
      <c r="B168" t="s">
        <v>15</v>
      </c>
      <c r="C168" t="s">
        <v>12</v>
      </c>
      <c r="D168">
        <v>984</v>
      </c>
      <c r="E168">
        <v>171</v>
      </c>
      <c r="F168">
        <v>111</v>
      </c>
      <c r="G168" t="s">
        <v>13</v>
      </c>
      <c r="H168">
        <v>-2848</v>
      </c>
      <c r="I168">
        <v>-21039</v>
      </c>
      <c r="J168">
        <v>67253</v>
      </c>
      <c r="K168">
        <f t="shared" si="2"/>
        <v>-33.715000000000003</v>
      </c>
    </row>
    <row r="169" spans="1:11">
      <c r="A169" t="s">
        <v>14</v>
      </c>
      <c r="B169" t="s">
        <v>15</v>
      </c>
      <c r="C169" t="s">
        <v>12</v>
      </c>
      <c r="D169">
        <v>975</v>
      </c>
      <c r="E169">
        <v>175</v>
      </c>
      <c r="F169">
        <v>111</v>
      </c>
      <c r="G169" t="s">
        <v>13</v>
      </c>
      <c r="H169">
        <v>-3895</v>
      </c>
      <c r="I169">
        <v>-20839</v>
      </c>
      <c r="J169">
        <v>65778</v>
      </c>
      <c r="K169">
        <f t="shared" si="2"/>
        <v>-44.164999999999999</v>
      </c>
    </row>
    <row r="170" spans="1:11">
      <c r="A170" t="s">
        <v>14</v>
      </c>
      <c r="B170" t="s">
        <v>15</v>
      </c>
      <c r="C170" t="s">
        <v>12</v>
      </c>
      <c r="D170">
        <v>967</v>
      </c>
      <c r="E170">
        <v>180</v>
      </c>
      <c r="F170">
        <v>113</v>
      </c>
      <c r="G170" t="s">
        <v>13</v>
      </c>
      <c r="H170">
        <v>-4938</v>
      </c>
      <c r="I170">
        <v>-20614</v>
      </c>
      <c r="J170">
        <v>64018</v>
      </c>
      <c r="K170">
        <f t="shared" si="2"/>
        <v>-54.495000000000005</v>
      </c>
    </row>
    <row r="171" spans="1:11">
      <c r="A171" t="s">
        <v>14</v>
      </c>
      <c r="B171" t="s">
        <v>15</v>
      </c>
      <c r="C171" t="s">
        <v>12</v>
      </c>
      <c r="D171">
        <v>958</v>
      </c>
      <c r="E171">
        <v>185</v>
      </c>
      <c r="F171">
        <v>114</v>
      </c>
      <c r="G171" t="s">
        <v>13</v>
      </c>
      <c r="H171">
        <v>-5961</v>
      </c>
      <c r="I171">
        <v>-20371</v>
      </c>
      <c r="J171">
        <v>61966</v>
      </c>
      <c r="K171">
        <f t="shared" si="2"/>
        <v>-64.655000000000001</v>
      </c>
    </row>
    <row r="172" spans="1:11">
      <c r="A172" t="s">
        <v>14</v>
      </c>
      <c r="B172" t="s">
        <v>15</v>
      </c>
      <c r="C172" t="s">
        <v>12</v>
      </c>
      <c r="D172">
        <v>950</v>
      </c>
      <c r="E172">
        <v>190</v>
      </c>
      <c r="F172">
        <v>116</v>
      </c>
      <c r="G172" t="s">
        <v>13</v>
      </c>
      <c r="H172">
        <v>-6970</v>
      </c>
      <c r="I172">
        <v>-20104</v>
      </c>
      <c r="J172">
        <v>59636</v>
      </c>
      <c r="K172">
        <f t="shared" si="2"/>
        <v>-74.704999999999998</v>
      </c>
    </row>
    <row r="173" spans="1:11">
      <c r="A173" t="s">
        <v>14</v>
      </c>
      <c r="B173" t="s">
        <v>15</v>
      </c>
      <c r="C173" t="s">
        <v>12</v>
      </c>
      <c r="D173">
        <v>942</v>
      </c>
      <c r="E173">
        <v>194</v>
      </c>
      <c r="F173">
        <v>118</v>
      </c>
      <c r="G173" t="s">
        <v>13</v>
      </c>
      <c r="H173">
        <v>-7971</v>
      </c>
      <c r="I173">
        <v>-19821</v>
      </c>
      <c r="J173">
        <v>57030</v>
      </c>
      <c r="K173">
        <f t="shared" si="2"/>
        <v>-85.094999999999999</v>
      </c>
    </row>
    <row r="174" spans="1:11">
      <c r="A174" t="s">
        <v>14</v>
      </c>
      <c r="B174" t="s">
        <v>15</v>
      </c>
      <c r="C174" t="s">
        <v>12</v>
      </c>
      <c r="D174">
        <v>933</v>
      </c>
      <c r="E174">
        <v>198</v>
      </c>
      <c r="F174">
        <v>119</v>
      </c>
      <c r="G174" t="s">
        <v>13</v>
      </c>
      <c r="H174">
        <v>-9048</v>
      </c>
      <c r="I174">
        <v>-19500</v>
      </c>
      <c r="J174">
        <v>54136</v>
      </c>
      <c r="K174">
        <f t="shared" si="2"/>
        <v>-96.325000000000003</v>
      </c>
    </row>
    <row r="175" spans="1:11">
      <c r="A175" t="s">
        <v>14</v>
      </c>
      <c r="B175" t="s">
        <v>15</v>
      </c>
      <c r="C175" t="s">
        <v>12</v>
      </c>
      <c r="D175">
        <v>925</v>
      </c>
      <c r="E175">
        <v>201</v>
      </c>
      <c r="F175">
        <v>120</v>
      </c>
      <c r="G175" t="s">
        <v>13</v>
      </c>
      <c r="H175">
        <v>-10217</v>
      </c>
      <c r="I175">
        <v>-19114</v>
      </c>
      <c r="J175">
        <v>50966</v>
      </c>
      <c r="K175">
        <f t="shared" si="2"/>
        <v>-107.855</v>
      </c>
    </row>
    <row r="176" spans="1:11">
      <c r="A176" t="s">
        <v>14</v>
      </c>
      <c r="B176" t="s">
        <v>15</v>
      </c>
      <c r="C176" t="s">
        <v>12</v>
      </c>
      <c r="D176">
        <v>916</v>
      </c>
      <c r="E176">
        <v>207</v>
      </c>
      <c r="F176">
        <v>123</v>
      </c>
      <c r="G176" t="s">
        <v>13</v>
      </c>
      <c r="H176">
        <v>-11354</v>
      </c>
      <c r="I176">
        <v>-18653</v>
      </c>
      <c r="J176">
        <v>47569</v>
      </c>
      <c r="K176">
        <f t="shared" si="2"/>
        <v>-118.5</v>
      </c>
    </row>
    <row r="177" spans="1:11">
      <c r="A177" t="s">
        <v>14</v>
      </c>
      <c r="B177" t="s">
        <v>15</v>
      </c>
      <c r="C177" t="s">
        <v>12</v>
      </c>
      <c r="D177">
        <v>906</v>
      </c>
      <c r="E177">
        <v>216</v>
      </c>
      <c r="F177">
        <v>127</v>
      </c>
      <c r="G177" t="s">
        <v>13</v>
      </c>
      <c r="H177">
        <v>-12346</v>
      </c>
      <c r="I177">
        <v>-18094</v>
      </c>
      <c r="J177">
        <v>43976</v>
      </c>
      <c r="K177">
        <f t="shared" si="2"/>
        <v>-127.38000000000001</v>
      </c>
    </row>
    <row r="178" spans="1:11">
      <c r="A178" t="s">
        <v>14</v>
      </c>
      <c r="B178" t="s">
        <v>15</v>
      </c>
      <c r="C178" t="s">
        <v>12</v>
      </c>
      <c r="D178">
        <v>897</v>
      </c>
      <c r="E178">
        <v>227</v>
      </c>
      <c r="F178">
        <v>131</v>
      </c>
      <c r="G178" t="s">
        <v>13</v>
      </c>
      <c r="H178">
        <v>-13130</v>
      </c>
      <c r="I178">
        <v>-17509</v>
      </c>
      <c r="J178">
        <v>40202</v>
      </c>
      <c r="K178">
        <f t="shared" si="2"/>
        <v>-134.655</v>
      </c>
    </row>
    <row r="179" spans="1:11">
      <c r="A179" t="s">
        <v>14</v>
      </c>
      <c r="B179" t="s">
        <v>15</v>
      </c>
      <c r="C179" t="s">
        <v>12</v>
      </c>
      <c r="D179">
        <v>892</v>
      </c>
      <c r="E179">
        <v>233</v>
      </c>
      <c r="F179">
        <v>132</v>
      </c>
      <c r="G179" t="s">
        <v>13</v>
      </c>
      <c r="H179">
        <v>-13801</v>
      </c>
      <c r="I179">
        <v>-16920</v>
      </c>
      <c r="J179">
        <v>36125</v>
      </c>
      <c r="K179">
        <f t="shared" si="2"/>
        <v>-142.435</v>
      </c>
    </row>
    <row r="180" spans="1:11">
      <c r="A180" t="s">
        <v>14</v>
      </c>
      <c r="B180" t="s">
        <v>15</v>
      </c>
      <c r="C180" t="s">
        <v>12</v>
      </c>
      <c r="D180">
        <v>887</v>
      </c>
      <c r="E180">
        <v>235</v>
      </c>
      <c r="F180">
        <v>133</v>
      </c>
      <c r="G180" t="s">
        <v>13</v>
      </c>
      <c r="H180">
        <v>-14686</v>
      </c>
      <c r="I180">
        <v>-16311</v>
      </c>
      <c r="J180">
        <v>31647</v>
      </c>
      <c r="K180">
        <f t="shared" si="2"/>
        <v>-152.29</v>
      </c>
    </row>
    <row r="181" spans="1:11">
      <c r="A181" t="s">
        <v>14</v>
      </c>
      <c r="B181" t="s">
        <v>15</v>
      </c>
      <c r="C181" t="s">
        <v>12</v>
      </c>
      <c r="D181">
        <v>883</v>
      </c>
      <c r="E181">
        <v>240</v>
      </c>
      <c r="F181">
        <v>132</v>
      </c>
      <c r="G181" t="s">
        <v>13</v>
      </c>
      <c r="H181">
        <v>-15772</v>
      </c>
      <c r="I181">
        <v>-15736</v>
      </c>
      <c r="J181">
        <v>26871</v>
      </c>
      <c r="K181">
        <f t="shared" si="2"/>
        <v>-162.9</v>
      </c>
    </row>
    <row r="182" spans="1:11">
      <c r="A182" t="s">
        <v>14</v>
      </c>
      <c r="B182" t="s">
        <v>15</v>
      </c>
      <c r="C182" t="s">
        <v>12</v>
      </c>
      <c r="D182">
        <v>879</v>
      </c>
      <c r="E182">
        <v>247</v>
      </c>
      <c r="F182">
        <v>131</v>
      </c>
      <c r="G182" t="s">
        <v>13</v>
      </c>
      <c r="H182">
        <v>-16808</v>
      </c>
      <c r="I182">
        <v>-15231</v>
      </c>
      <c r="J182">
        <v>21878</v>
      </c>
      <c r="K182">
        <f t="shared" si="2"/>
        <v>-173.05</v>
      </c>
    </row>
    <row r="183" spans="1:11">
      <c r="A183" t="s">
        <v>14</v>
      </c>
      <c r="B183" t="s">
        <v>15</v>
      </c>
      <c r="C183" t="s">
        <v>12</v>
      </c>
      <c r="D183">
        <v>873</v>
      </c>
      <c r="E183">
        <v>252</v>
      </c>
      <c r="F183">
        <v>130</v>
      </c>
      <c r="G183" t="s">
        <v>13</v>
      </c>
      <c r="H183">
        <v>-17802</v>
      </c>
      <c r="I183">
        <v>-14727</v>
      </c>
      <c r="J183">
        <v>16635</v>
      </c>
      <c r="K183">
        <f t="shared" si="2"/>
        <v>-183.215</v>
      </c>
    </row>
    <row r="184" spans="1:11">
      <c r="A184" t="s">
        <v>14</v>
      </c>
      <c r="B184" t="s">
        <v>15</v>
      </c>
      <c r="C184" t="s">
        <v>12</v>
      </c>
      <c r="D184">
        <v>868</v>
      </c>
      <c r="E184">
        <v>256</v>
      </c>
      <c r="F184">
        <v>128</v>
      </c>
      <c r="G184" t="s">
        <v>13</v>
      </c>
      <c r="H184">
        <v>-18841</v>
      </c>
      <c r="I184">
        <v>-14210</v>
      </c>
      <c r="J184">
        <v>11113</v>
      </c>
      <c r="K184">
        <f t="shared" si="2"/>
        <v>-193.06</v>
      </c>
    </row>
    <row r="185" spans="1:11">
      <c r="A185" t="s">
        <v>14</v>
      </c>
      <c r="B185" t="s">
        <v>15</v>
      </c>
      <c r="C185" t="s">
        <v>12</v>
      </c>
      <c r="D185">
        <v>862</v>
      </c>
      <c r="E185">
        <v>261</v>
      </c>
      <c r="F185">
        <v>124</v>
      </c>
      <c r="G185" t="s">
        <v>13</v>
      </c>
      <c r="H185">
        <v>-19771</v>
      </c>
      <c r="I185">
        <v>-13718</v>
      </c>
      <c r="J185">
        <v>5367</v>
      </c>
      <c r="K185">
        <f t="shared" si="2"/>
        <v>-202.3</v>
      </c>
    </row>
    <row r="186" spans="1:11">
      <c r="A186" t="s">
        <v>14</v>
      </c>
      <c r="B186" t="s">
        <v>15</v>
      </c>
      <c r="C186" t="s">
        <v>12</v>
      </c>
      <c r="D186">
        <v>856</v>
      </c>
      <c r="E186">
        <v>265</v>
      </c>
      <c r="F186">
        <v>120</v>
      </c>
      <c r="G186" t="s">
        <v>13</v>
      </c>
      <c r="H186">
        <v>-20689</v>
      </c>
      <c r="I186">
        <v>-13285</v>
      </c>
      <c r="J186">
        <v>-562</v>
      </c>
      <c r="K186">
        <f t="shared" si="2"/>
        <v>-212.01500000000001</v>
      </c>
    </row>
    <row r="187" spans="1:11">
      <c r="A187" t="s">
        <v>14</v>
      </c>
      <c r="B187" t="s">
        <v>15</v>
      </c>
      <c r="C187" t="s">
        <v>12</v>
      </c>
      <c r="D187">
        <v>852</v>
      </c>
      <c r="E187">
        <v>267</v>
      </c>
      <c r="F187">
        <v>116</v>
      </c>
      <c r="G187" t="s">
        <v>13</v>
      </c>
      <c r="H187">
        <v>-21714</v>
      </c>
      <c r="I187">
        <v>-12909</v>
      </c>
      <c r="J187">
        <v>-6664</v>
      </c>
      <c r="K187">
        <f t="shared" si="2"/>
        <v>-244.815</v>
      </c>
    </row>
    <row r="188" spans="1:11">
      <c r="A188" t="s">
        <v>14</v>
      </c>
      <c r="B188" t="s">
        <v>15</v>
      </c>
      <c r="C188" t="s">
        <v>12</v>
      </c>
      <c r="D188">
        <v>846</v>
      </c>
      <c r="E188">
        <v>268</v>
      </c>
      <c r="F188">
        <v>112</v>
      </c>
      <c r="G188" t="s">
        <v>13</v>
      </c>
      <c r="H188">
        <v>-27249</v>
      </c>
      <c r="I188">
        <v>-11701</v>
      </c>
      <c r="J188">
        <v>-32583</v>
      </c>
      <c r="K188">
        <f t="shared" si="2"/>
        <v>-278.68</v>
      </c>
    </row>
    <row r="189" spans="1:11">
      <c r="A189" t="s">
        <v>14</v>
      </c>
      <c r="B189" t="s">
        <v>15</v>
      </c>
      <c r="C189" t="s">
        <v>12</v>
      </c>
      <c r="D189">
        <v>829</v>
      </c>
      <c r="E189">
        <v>283</v>
      </c>
      <c r="F189">
        <v>93</v>
      </c>
      <c r="G189" t="s">
        <v>13</v>
      </c>
      <c r="H189">
        <v>-28487</v>
      </c>
      <c r="I189">
        <v>-11418</v>
      </c>
      <c r="J189">
        <v>-39304</v>
      </c>
      <c r="K189">
        <f t="shared" si="2"/>
        <v>-289.45</v>
      </c>
    </row>
    <row r="190" spans="1:11">
      <c r="A190" t="s">
        <v>14</v>
      </c>
      <c r="B190" t="s">
        <v>15</v>
      </c>
      <c r="C190" t="s">
        <v>12</v>
      </c>
      <c r="D190">
        <v>826</v>
      </c>
      <c r="E190">
        <v>289</v>
      </c>
      <c r="F190">
        <v>88</v>
      </c>
      <c r="G190" t="s">
        <v>13</v>
      </c>
      <c r="H190">
        <v>-29403</v>
      </c>
      <c r="I190">
        <v>-11120</v>
      </c>
      <c r="J190">
        <v>-46075</v>
      </c>
      <c r="K190">
        <f t="shared" si="2"/>
        <v>-296.97500000000002</v>
      </c>
    </row>
    <row r="191" spans="1:11">
      <c r="A191" t="s">
        <v>14</v>
      </c>
      <c r="B191" t="s">
        <v>15</v>
      </c>
      <c r="C191" t="s">
        <v>12</v>
      </c>
      <c r="D191">
        <v>822</v>
      </c>
      <c r="E191">
        <v>295</v>
      </c>
      <c r="F191">
        <v>84</v>
      </c>
      <c r="G191" t="s">
        <v>13</v>
      </c>
      <c r="H191">
        <v>-29992</v>
      </c>
      <c r="I191">
        <v>-10773</v>
      </c>
      <c r="J191">
        <v>-52883</v>
      </c>
      <c r="K191">
        <f t="shared" si="2"/>
        <v>-302.21500000000003</v>
      </c>
    </row>
    <row r="192" spans="1:11">
      <c r="A192" t="s">
        <v>14</v>
      </c>
      <c r="B192" t="s">
        <v>15</v>
      </c>
      <c r="C192" t="s">
        <v>12</v>
      </c>
      <c r="D192">
        <v>820</v>
      </c>
      <c r="E192">
        <v>299</v>
      </c>
      <c r="F192">
        <v>80</v>
      </c>
      <c r="G192" t="s">
        <v>13</v>
      </c>
      <c r="H192">
        <v>-30451</v>
      </c>
      <c r="I192">
        <v>-10377</v>
      </c>
      <c r="J192">
        <v>-59713</v>
      </c>
      <c r="K192">
        <f t="shared" si="2"/>
        <v>-306.75</v>
      </c>
    </row>
    <row r="193" spans="1:11">
      <c r="A193" t="s">
        <v>14</v>
      </c>
      <c r="B193" t="s">
        <v>15</v>
      </c>
      <c r="C193" t="s">
        <v>12</v>
      </c>
      <c r="D193">
        <v>820</v>
      </c>
      <c r="E193">
        <v>302</v>
      </c>
      <c r="F193">
        <v>77</v>
      </c>
      <c r="G193" t="s">
        <v>13</v>
      </c>
      <c r="H193">
        <v>-30899</v>
      </c>
      <c r="I193">
        <v>-9944</v>
      </c>
      <c r="J193">
        <v>-66509</v>
      </c>
      <c r="K193">
        <f t="shared" si="2"/>
        <v>-310.62</v>
      </c>
    </row>
    <row r="194" spans="1:11">
      <c r="A194" t="s">
        <v>14</v>
      </c>
      <c r="B194" t="s">
        <v>15</v>
      </c>
      <c r="C194" t="s">
        <v>12</v>
      </c>
      <c r="D194">
        <v>822</v>
      </c>
      <c r="E194">
        <v>304</v>
      </c>
      <c r="F194">
        <v>75</v>
      </c>
      <c r="G194" t="s">
        <v>13</v>
      </c>
      <c r="H194">
        <v>-31225</v>
      </c>
      <c r="I194">
        <v>-9511</v>
      </c>
      <c r="J194">
        <v>-73212</v>
      </c>
      <c r="K194">
        <f t="shared" si="2"/>
        <v>-313.28500000000003</v>
      </c>
    </row>
    <row r="195" spans="1:11">
      <c r="A195" t="s">
        <v>14</v>
      </c>
      <c r="B195" t="s">
        <v>15</v>
      </c>
      <c r="C195" t="s">
        <v>12</v>
      </c>
      <c r="D195">
        <v>824</v>
      </c>
      <c r="E195">
        <v>308</v>
      </c>
      <c r="F195">
        <v>76</v>
      </c>
      <c r="G195" t="s">
        <v>13</v>
      </c>
      <c r="H195">
        <v>-31432</v>
      </c>
      <c r="I195">
        <v>-9090</v>
      </c>
      <c r="J195">
        <v>-79749</v>
      </c>
      <c r="K195">
        <f t="shared" si="2"/>
        <v>-315.09500000000003</v>
      </c>
    </row>
    <row r="196" spans="1:11">
      <c r="A196" t="s">
        <v>14</v>
      </c>
      <c r="B196" t="s">
        <v>15</v>
      </c>
      <c r="C196" t="s">
        <v>12</v>
      </c>
      <c r="D196">
        <v>827</v>
      </c>
      <c r="E196">
        <v>312</v>
      </c>
      <c r="F196">
        <v>78</v>
      </c>
      <c r="G196" t="s">
        <v>13</v>
      </c>
      <c r="H196">
        <v>-31587</v>
      </c>
      <c r="I196">
        <v>-8616</v>
      </c>
      <c r="J196">
        <v>-86082</v>
      </c>
      <c r="K196">
        <f t="shared" si="2"/>
        <v>-316.565</v>
      </c>
    </row>
    <row r="197" spans="1:11">
      <c r="A197" t="s">
        <v>14</v>
      </c>
      <c r="B197" t="s">
        <v>15</v>
      </c>
      <c r="C197" t="s">
        <v>12</v>
      </c>
      <c r="D197">
        <v>830</v>
      </c>
      <c r="E197">
        <v>314</v>
      </c>
      <c r="F197">
        <v>80</v>
      </c>
      <c r="G197" t="s">
        <v>13</v>
      </c>
      <c r="H197">
        <v>-31726</v>
      </c>
      <c r="I197">
        <v>-8049</v>
      </c>
      <c r="J197">
        <v>-92213</v>
      </c>
      <c r="K197">
        <f t="shared" ref="K197:K260" si="3">(H197+H198)/2*(0.01)</f>
        <v>-318.34000000000003</v>
      </c>
    </row>
    <row r="198" spans="1:11">
      <c r="A198" t="s">
        <v>14</v>
      </c>
      <c r="B198" t="s">
        <v>15</v>
      </c>
      <c r="C198" t="s">
        <v>12</v>
      </c>
      <c r="D198">
        <v>834</v>
      </c>
      <c r="E198">
        <v>315</v>
      </c>
      <c r="F198">
        <v>83</v>
      </c>
      <c r="G198" t="s">
        <v>13</v>
      </c>
      <c r="H198">
        <v>-31942</v>
      </c>
      <c r="I198">
        <v>-7442</v>
      </c>
      <c r="J198">
        <v>-98043</v>
      </c>
      <c r="K198">
        <f t="shared" si="3"/>
        <v>-320.99</v>
      </c>
    </row>
    <row r="199" spans="1:11">
      <c r="A199" t="s">
        <v>14</v>
      </c>
      <c r="B199" t="s">
        <v>15</v>
      </c>
      <c r="C199" t="s">
        <v>12</v>
      </c>
      <c r="D199">
        <v>839</v>
      </c>
      <c r="E199">
        <v>317</v>
      </c>
      <c r="F199">
        <v>86</v>
      </c>
      <c r="G199" t="s">
        <v>13</v>
      </c>
      <c r="H199">
        <v>-32256</v>
      </c>
      <c r="I199">
        <v>-6853</v>
      </c>
      <c r="J199">
        <v>-103451</v>
      </c>
      <c r="K199">
        <f t="shared" si="3"/>
        <v>-324.19499999999999</v>
      </c>
    </row>
    <row r="200" spans="1:11">
      <c r="A200" t="s">
        <v>14</v>
      </c>
      <c r="B200" t="s">
        <v>15</v>
      </c>
      <c r="C200" t="s">
        <v>12</v>
      </c>
      <c r="D200">
        <v>843</v>
      </c>
      <c r="E200">
        <v>319</v>
      </c>
      <c r="F200">
        <v>87</v>
      </c>
      <c r="G200" t="s">
        <v>13</v>
      </c>
      <c r="H200">
        <v>-32583</v>
      </c>
      <c r="I200">
        <v>-6275</v>
      </c>
      <c r="J200">
        <v>-108411</v>
      </c>
      <c r="K200">
        <f t="shared" si="3"/>
        <v>-326.44499999999999</v>
      </c>
    </row>
    <row r="201" spans="1:11">
      <c r="A201" t="s">
        <v>14</v>
      </c>
      <c r="B201" t="s">
        <v>15</v>
      </c>
      <c r="C201" t="s">
        <v>12</v>
      </c>
      <c r="D201">
        <v>848</v>
      </c>
      <c r="E201">
        <v>323</v>
      </c>
      <c r="F201">
        <v>85</v>
      </c>
      <c r="G201" t="s">
        <v>13</v>
      </c>
      <c r="H201">
        <v>-32706</v>
      </c>
      <c r="I201">
        <v>-5683</v>
      </c>
      <c r="J201">
        <v>-112921</v>
      </c>
      <c r="K201">
        <f t="shared" si="3"/>
        <v>-325.52500000000003</v>
      </c>
    </row>
    <row r="202" spans="1:11">
      <c r="A202" t="s">
        <v>14</v>
      </c>
      <c r="B202" t="s">
        <v>15</v>
      </c>
      <c r="C202" t="s">
        <v>12</v>
      </c>
      <c r="D202">
        <v>853</v>
      </c>
      <c r="E202">
        <v>324</v>
      </c>
      <c r="F202">
        <v>82</v>
      </c>
      <c r="G202" t="s">
        <v>13</v>
      </c>
      <c r="H202">
        <v>-32399</v>
      </c>
      <c r="I202">
        <v>-5068</v>
      </c>
      <c r="J202">
        <v>-117026</v>
      </c>
      <c r="K202">
        <f t="shared" si="3"/>
        <v>-320.48500000000001</v>
      </c>
    </row>
    <row r="203" spans="1:11">
      <c r="A203" t="s">
        <v>14</v>
      </c>
      <c r="B203" t="s">
        <v>15</v>
      </c>
      <c r="C203" t="s">
        <v>12</v>
      </c>
      <c r="D203">
        <v>858</v>
      </c>
      <c r="E203">
        <v>320</v>
      </c>
      <c r="F203">
        <v>80</v>
      </c>
      <c r="G203" t="s">
        <v>13</v>
      </c>
      <c r="H203">
        <v>-31698</v>
      </c>
      <c r="I203">
        <v>-4500</v>
      </c>
      <c r="J203">
        <v>-120774</v>
      </c>
      <c r="K203">
        <f t="shared" si="3"/>
        <v>-312.46500000000003</v>
      </c>
    </row>
    <row r="204" spans="1:11">
      <c r="A204" t="s">
        <v>14</v>
      </c>
      <c r="B204" t="s">
        <v>15</v>
      </c>
      <c r="C204" t="s">
        <v>12</v>
      </c>
      <c r="D204">
        <v>862</v>
      </c>
      <c r="E204">
        <v>312</v>
      </c>
      <c r="F204">
        <v>81</v>
      </c>
      <c r="G204" t="s">
        <v>13</v>
      </c>
      <c r="H204">
        <v>-30795</v>
      </c>
      <c r="I204">
        <v>-4055</v>
      </c>
      <c r="J204">
        <v>-124120</v>
      </c>
      <c r="K204">
        <f t="shared" si="3"/>
        <v>-303.92</v>
      </c>
    </row>
    <row r="205" spans="1:11">
      <c r="A205" t="s">
        <v>14</v>
      </c>
      <c r="B205" t="s">
        <v>15</v>
      </c>
      <c r="C205" t="s">
        <v>12</v>
      </c>
      <c r="D205">
        <v>866</v>
      </c>
      <c r="E205">
        <v>302</v>
      </c>
      <c r="F205">
        <v>85</v>
      </c>
      <c r="G205" t="s">
        <v>13</v>
      </c>
      <c r="H205">
        <v>-29989</v>
      </c>
      <c r="I205">
        <v>-3700</v>
      </c>
      <c r="J205">
        <v>-126944</v>
      </c>
      <c r="K205">
        <f t="shared" si="3"/>
        <v>-297.94499999999999</v>
      </c>
    </row>
    <row r="206" spans="1:11">
      <c r="A206" t="s">
        <v>14</v>
      </c>
      <c r="B206" t="s">
        <v>15</v>
      </c>
      <c r="C206" t="s">
        <v>12</v>
      </c>
      <c r="D206">
        <v>871</v>
      </c>
      <c r="E206">
        <v>290</v>
      </c>
      <c r="F206">
        <v>89</v>
      </c>
      <c r="G206" t="s">
        <v>13</v>
      </c>
      <c r="H206">
        <v>-29600</v>
      </c>
      <c r="I206">
        <v>-3369</v>
      </c>
      <c r="J206">
        <v>-129168</v>
      </c>
      <c r="K206">
        <f t="shared" si="3"/>
        <v>-297.72500000000002</v>
      </c>
    </row>
    <row r="207" spans="1:11">
      <c r="A207" t="s">
        <v>14</v>
      </c>
      <c r="B207" t="s">
        <v>15</v>
      </c>
      <c r="C207" t="s">
        <v>12</v>
      </c>
      <c r="D207">
        <v>876</v>
      </c>
      <c r="E207">
        <v>278</v>
      </c>
      <c r="F207">
        <v>94</v>
      </c>
      <c r="G207" t="s">
        <v>13</v>
      </c>
      <c r="H207">
        <v>-29945</v>
      </c>
      <c r="I207">
        <v>-3012</v>
      </c>
      <c r="J207">
        <v>-130767</v>
      </c>
      <c r="K207">
        <f t="shared" si="3"/>
        <v>-306.15500000000003</v>
      </c>
    </row>
    <row r="208" spans="1:11">
      <c r="A208" t="s">
        <v>14</v>
      </c>
      <c r="B208" t="s">
        <v>15</v>
      </c>
      <c r="C208" t="s">
        <v>12</v>
      </c>
      <c r="D208">
        <v>884</v>
      </c>
      <c r="E208">
        <v>266</v>
      </c>
      <c r="F208">
        <v>98</v>
      </c>
      <c r="G208" t="s">
        <v>13</v>
      </c>
      <c r="H208">
        <v>-31286</v>
      </c>
      <c r="I208">
        <v>-2576</v>
      </c>
      <c r="J208">
        <v>-131734</v>
      </c>
      <c r="K208">
        <f t="shared" si="3"/>
        <v>-324.495</v>
      </c>
    </row>
    <row r="209" spans="1:11">
      <c r="A209" t="s">
        <v>14</v>
      </c>
      <c r="B209" t="s">
        <v>15</v>
      </c>
      <c r="C209" t="s">
        <v>12</v>
      </c>
      <c r="D209">
        <v>892</v>
      </c>
      <c r="E209">
        <v>257</v>
      </c>
      <c r="F209">
        <v>100</v>
      </c>
      <c r="G209" t="s">
        <v>13</v>
      </c>
      <c r="H209">
        <v>-33613</v>
      </c>
      <c r="I209">
        <v>-2031</v>
      </c>
      <c r="J209">
        <v>-132063</v>
      </c>
      <c r="K209">
        <f t="shared" si="3"/>
        <v>-350.77500000000003</v>
      </c>
    </row>
    <row r="210" spans="1:11">
      <c r="A210" t="s">
        <v>14</v>
      </c>
      <c r="B210" t="s">
        <v>15</v>
      </c>
      <c r="C210" t="s">
        <v>12</v>
      </c>
      <c r="D210">
        <v>901</v>
      </c>
      <c r="E210">
        <v>250</v>
      </c>
      <c r="F210">
        <v>102</v>
      </c>
      <c r="G210" t="s">
        <v>13</v>
      </c>
      <c r="H210">
        <v>-36542</v>
      </c>
      <c r="I210">
        <v>-1408</v>
      </c>
      <c r="J210">
        <v>-131814</v>
      </c>
      <c r="K210">
        <f t="shared" si="3"/>
        <v>-380.80500000000001</v>
      </c>
    </row>
    <row r="211" spans="1:11">
      <c r="A211" t="s">
        <v>14</v>
      </c>
      <c r="B211" t="s">
        <v>15</v>
      </c>
      <c r="C211" t="s">
        <v>12</v>
      </c>
      <c r="D211">
        <v>910</v>
      </c>
      <c r="E211">
        <v>247</v>
      </c>
      <c r="F211">
        <v>103</v>
      </c>
      <c r="G211" t="s">
        <v>13</v>
      </c>
      <c r="H211">
        <v>-39619</v>
      </c>
      <c r="I211">
        <v>-724</v>
      </c>
      <c r="J211">
        <v>-131035</v>
      </c>
      <c r="K211">
        <f t="shared" si="3"/>
        <v>-411.17</v>
      </c>
    </row>
    <row r="212" spans="1:11">
      <c r="A212" t="s">
        <v>14</v>
      </c>
      <c r="B212" t="s">
        <v>15</v>
      </c>
      <c r="C212" t="s">
        <v>12</v>
      </c>
      <c r="D212">
        <v>921</v>
      </c>
      <c r="E212">
        <v>246</v>
      </c>
      <c r="F212">
        <v>103</v>
      </c>
      <c r="G212" t="s">
        <v>13</v>
      </c>
      <c r="H212">
        <v>-42615</v>
      </c>
      <c r="I212">
        <v>98</v>
      </c>
      <c r="J212">
        <v>-129766</v>
      </c>
      <c r="K212">
        <f t="shared" si="3"/>
        <v>-439.435</v>
      </c>
    </row>
    <row r="213" spans="1:11">
      <c r="A213" t="s">
        <v>14</v>
      </c>
      <c r="B213" t="s">
        <v>15</v>
      </c>
      <c r="C213" t="s">
        <v>12</v>
      </c>
      <c r="D213">
        <v>938</v>
      </c>
      <c r="E213">
        <v>245</v>
      </c>
      <c r="F213">
        <v>106</v>
      </c>
      <c r="G213" t="s">
        <v>13</v>
      </c>
      <c r="H213">
        <v>-45272</v>
      </c>
      <c r="I213">
        <v>1000</v>
      </c>
      <c r="J213">
        <v>-127929</v>
      </c>
      <c r="K213">
        <f t="shared" si="3"/>
        <v>-462.435</v>
      </c>
    </row>
    <row r="214" spans="1:11">
      <c r="A214" t="s">
        <v>14</v>
      </c>
      <c r="B214" t="s">
        <v>15</v>
      </c>
      <c r="C214" t="s">
        <v>12</v>
      </c>
      <c r="D214">
        <v>957</v>
      </c>
      <c r="E214">
        <v>246</v>
      </c>
      <c r="F214">
        <v>115</v>
      </c>
      <c r="G214" t="s">
        <v>13</v>
      </c>
      <c r="H214">
        <v>-47215</v>
      </c>
      <c r="I214">
        <v>1676</v>
      </c>
      <c r="J214">
        <v>-125478</v>
      </c>
      <c r="K214">
        <f t="shared" si="3"/>
        <v>-478.88499999999999</v>
      </c>
    </row>
    <row r="215" spans="1:11">
      <c r="A215" t="s">
        <v>14</v>
      </c>
      <c r="B215" t="s">
        <v>15</v>
      </c>
      <c r="C215" t="s">
        <v>12</v>
      </c>
      <c r="D215">
        <v>972</v>
      </c>
      <c r="E215">
        <v>246</v>
      </c>
      <c r="F215">
        <v>127</v>
      </c>
      <c r="G215" t="s">
        <v>13</v>
      </c>
      <c r="H215">
        <v>-48562</v>
      </c>
      <c r="I215">
        <v>2009</v>
      </c>
      <c r="J215">
        <v>-122612</v>
      </c>
      <c r="K215">
        <f t="shared" si="3"/>
        <v>-493.04500000000002</v>
      </c>
    </row>
    <row r="216" spans="1:11">
      <c r="A216" t="s">
        <v>14</v>
      </c>
      <c r="B216" t="s">
        <v>15</v>
      </c>
      <c r="C216" t="s">
        <v>12</v>
      </c>
      <c r="D216">
        <v>981</v>
      </c>
      <c r="E216">
        <v>237</v>
      </c>
      <c r="F216">
        <v>137</v>
      </c>
      <c r="G216" t="s">
        <v>13</v>
      </c>
      <c r="H216">
        <v>-50047</v>
      </c>
      <c r="I216">
        <v>2207</v>
      </c>
      <c r="J216">
        <v>-119793</v>
      </c>
      <c r="K216">
        <f t="shared" si="3"/>
        <v>-510.57499999999999</v>
      </c>
    </row>
    <row r="217" spans="1:11">
      <c r="A217" t="s">
        <v>14</v>
      </c>
      <c r="B217" t="s">
        <v>15</v>
      </c>
      <c r="C217" t="s">
        <v>12</v>
      </c>
      <c r="D217">
        <v>987</v>
      </c>
      <c r="E217">
        <v>232</v>
      </c>
      <c r="F217">
        <v>145</v>
      </c>
      <c r="G217" t="s">
        <v>13</v>
      </c>
      <c r="H217">
        <v>-52068</v>
      </c>
      <c r="I217">
        <v>2503</v>
      </c>
      <c r="J217">
        <v>-116974</v>
      </c>
      <c r="K217">
        <f t="shared" si="3"/>
        <v>-529.78</v>
      </c>
    </row>
    <row r="218" spans="1:11">
      <c r="A218" t="s">
        <v>14</v>
      </c>
      <c r="B218" t="s">
        <v>15</v>
      </c>
      <c r="C218" t="s">
        <v>12</v>
      </c>
      <c r="D218">
        <v>994</v>
      </c>
      <c r="E218">
        <v>236</v>
      </c>
      <c r="F218">
        <v>149</v>
      </c>
      <c r="G218" t="s">
        <v>13</v>
      </c>
      <c r="H218">
        <v>-53888</v>
      </c>
      <c r="I218">
        <v>2733</v>
      </c>
      <c r="J218">
        <v>-113757</v>
      </c>
      <c r="K218">
        <f t="shared" si="3"/>
        <v>-544.65499999999997</v>
      </c>
    </row>
    <row r="219" spans="1:11">
      <c r="A219" t="s">
        <v>14</v>
      </c>
      <c r="B219" t="s">
        <v>15</v>
      </c>
      <c r="C219" t="s">
        <v>12</v>
      </c>
      <c r="D219">
        <v>1000</v>
      </c>
      <c r="E219">
        <v>242</v>
      </c>
      <c r="F219">
        <v>147</v>
      </c>
      <c r="G219" t="s">
        <v>13</v>
      </c>
      <c r="H219">
        <v>-55043</v>
      </c>
      <c r="I219">
        <v>2933</v>
      </c>
      <c r="J219">
        <v>-110174</v>
      </c>
      <c r="K219">
        <f t="shared" si="3"/>
        <v>-553.07000000000005</v>
      </c>
    </row>
    <row r="220" spans="1:11">
      <c r="A220" t="s">
        <v>14</v>
      </c>
      <c r="B220" t="s">
        <v>15</v>
      </c>
      <c r="C220" t="s">
        <v>12</v>
      </c>
      <c r="D220">
        <v>1004</v>
      </c>
      <c r="E220">
        <v>247</v>
      </c>
      <c r="F220">
        <v>137</v>
      </c>
      <c r="G220" t="s">
        <v>13</v>
      </c>
      <c r="H220">
        <v>-55571</v>
      </c>
      <c r="I220">
        <v>3316</v>
      </c>
      <c r="J220">
        <v>-106364</v>
      </c>
      <c r="K220">
        <f t="shared" si="3"/>
        <v>-556.06500000000005</v>
      </c>
    </row>
    <row r="221" spans="1:11">
      <c r="A221" t="s">
        <v>14</v>
      </c>
      <c r="B221" t="s">
        <v>15</v>
      </c>
      <c r="C221" t="s">
        <v>12</v>
      </c>
      <c r="D221">
        <v>1008</v>
      </c>
      <c r="E221">
        <v>252</v>
      </c>
      <c r="F221">
        <v>125</v>
      </c>
      <c r="G221" t="s">
        <v>13</v>
      </c>
      <c r="H221">
        <v>-55642</v>
      </c>
      <c r="I221">
        <v>3943</v>
      </c>
      <c r="J221">
        <v>-102437</v>
      </c>
      <c r="K221">
        <f t="shared" si="3"/>
        <v>-555.03499999999997</v>
      </c>
    </row>
    <row r="222" spans="1:11">
      <c r="A222" t="s">
        <v>14</v>
      </c>
      <c r="B222" t="s">
        <v>15</v>
      </c>
      <c r="C222" t="s">
        <v>12</v>
      </c>
      <c r="D222">
        <v>1012</v>
      </c>
      <c r="E222">
        <v>255</v>
      </c>
      <c r="F222">
        <v>117</v>
      </c>
      <c r="G222" t="s">
        <v>13</v>
      </c>
      <c r="H222">
        <v>-55365</v>
      </c>
      <c r="I222">
        <v>4643</v>
      </c>
      <c r="J222">
        <v>-98537</v>
      </c>
      <c r="K222">
        <f t="shared" si="3"/>
        <v>-551.63</v>
      </c>
    </row>
    <row r="223" spans="1:11">
      <c r="A223" t="s">
        <v>14</v>
      </c>
      <c r="B223" t="s">
        <v>15</v>
      </c>
      <c r="C223" t="s">
        <v>12</v>
      </c>
      <c r="D223">
        <v>1019</v>
      </c>
      <c r="E223">
        <v>256</v>
      </c>
      <c r="F223">
        <v>113</v>
      </c>
      <c r="G223" t="s">
        <v>13</v>
      </c>
      <c r="H223">
        <v>-54961</v>
      </c>
      <c r="I223">
        <v>5297</v>
      </c>
      <c r="J223">
        <v>-94667</v>
      </c>
      <c r="K223">
        <f t="shared" si="3"/>
        <v>-548.67500000000007</v>
      </c>
    </row>
    <row r="224" spans="1:11">
      <c r="A224" t="s">
        <v>14</v>
      </c>
      <c r="B224" t="s">
        <v>15</v>
      </c>
      <c r="C224" t="s">
        <v>12</v>
      </c>
      <c r="D224">
        <v>1027</v>
      </c>
      <c r="E224">
        <v>257</v>
      </c>
      <c r="F224">
        <v>112</v>
      </c>
      <c r="G224" t="s">
        <v>13</v>
      </c>
      <c r="H224">
        <v>-54774</v>
      </c>
      <c r="I224">
        <v>5866</v>
      </c>
      <c r="J224">
        <v>-90798</v>
      </c>
      <c r="K224">
        <f t="shared" si="3"/>
        <v>-547.375</v>
      </c>
    </row>
    <row r="225" spans="1:11">
      <c r="A225" t="s">
        <v>14</v>
      </c>
      <c r="B225" t="s">
        <v>15</v>
      </c>
      <c r="C225" t="s">
        <v>12</v>
      </c>
      <c r="D225">
        <v>1034</v>
      </c>
      <c r="E225">
        <v>256</v>
      </c>
      <c r="F225">
        <v>109</v>
      </c>
      <c r="G225" t="s">
        <v>13</v>
      </c>
      <c r="H225">
        <v>-54701</v>
      </c>
      <c r="I225">
        <v>6456</v>
      </c>
      <c r="J225">
        <v>-86906</v>
      </c>
      <c r="K225">
        <f t="shared" si="3"/>
        <v>-545.02</v>
      </c>
    </row>
    <row r="226" spans="1:11">
      <c r="A226" t="s">
        <v>14</v>
      </c>
      <c r="B226" t="s">
        <v>15</v>
      </c>
      <c r="C226" t="s">
        <v>12</v>
      </c>
      <c r="D226">
        <v>1041</v>
      </c>
      <c r="E226">
        <v>258</v>
      </c>
      <c r="F226">
        <v>109</v>
      </c>
      <c r="G226" t="s">
        <v>13</v>
      </c>
      <c r="H226">
        <v>-54303</v>
      </c>
      <c r="I226">
        <v>7047</v>
      </c>
      <c r="J226">
        <v>-82860</v>
      </c>
      <c r="K226">
        <f t="shared" si="3"/>
        <v>-538.91499999999996</v>
      </c>
    </row>
    <row r="227" spans="1:11">
      <c r="A227" t="s">
        <v>14</v>
      </c>
      <c r="B227" t="s">
        <v>15</v>
      </c>
      <c r="C227" t="s">
        <v>12</v>
      </c>
      <c r="D227">
        <v>1047</v>
      </c>
      <c r="E227">
        <v>260</v>
      </c>
      <c r="F227">
        <v>112</v>
      </c>
      <c r="G227" t="s">
        <v>13</v>
      </c>
      <c r="H227">
        <v>-53480</v>
      </c>
      <c r="I227">
        <v>7481</v>
      </c>
      <c r="J227">
        <v>-78542</v>
      </c>
      <c r="K227">
        <f t="shared" si="3"/>
        <v>-530.49</v>
      </c>
    </row>
    <row r="228" spans="1:11">
      <c r="A228" t="s">
        <v>14</v>
      </c>
      <c r="B228" t="s">
        <v>15</v>
      </c>
      <c r="C228" t="s">
        <v>12</v>
      </c>
      <c r="D228">
        <v>1051</v>
      </c>
      <c r="E228">
        <v>260</v>
      </c>
      <c r="F228">
        <v>116</v>
      </c>
      <c r="G228" t="s">
        <v>13</v>
      </c>
      <c r="H228">
        <v>-52618</v>
      </c>
      <c r="I228">
        <v>7771</v>
      </c>
      <c r="J228">
        <v>-74070</v>
      </c>
      <c r="K228">
        <f t="shared" si="3"/>
        <v>-523.13499999999999</v>
      </c>
    </row>
    <row r="229" spans="1:11">
      <c r="A229" t="s">
        <v>14</v>
      </c>
      <c r="B229" t="s">
        <v>15</v>
      </c>
      <c r="C229" t="s">
        <v>12</v>
      </c>
      <c r="D229">
        <v>1054</v>
      </c>
      <c r="E229">
        <v>258</v>
      </c>
      <c r="F229">
        <v>119</v>
      </c>
      <c r="G229" t="s">
        <v>13</v>
      </c>
      <c r="H229">
        <v>-52009</v>
      </c>
      <c r="I229">
        <v>8055</v>
      </c>
      <c r="J229">
        <v>-69503</v>
      </c>
      <c r="K229">
        <f t="shared" si="3"/>
        <v>-517.98</v>
      </c>
    </row>
    <row r="230" spans="1:11">
      <c r="A230" t="s">
        <v>14</v>
      </c>
      <c r="B230" t="s">
        <v>15</v>
      </c>
      <c r="C230" t="s">
        <v>12</v>
      </c>
      <c r="D230">
        <v>1055</v>
      </c>
      <c r="E230">
        <v>255</v>
      </c>
      <c r="F230">
        <v>121</v>
      </c>
      <c r="G230" t="s">
        <v>13</v>
      </c>
      <c r="H230">
        <v>-51587</v>
      </c>
      <c r="I230">
        <v>8441</v>
      </c>
      <c r="J230">
        <v>-64845</v>
      </c>
      <c r="K230">
        <f t="shared" si="3"/>
        <v>-513.94500000000005</v>
      </c>
    </row>
    <row r="231" spans="1:11">
      <c r="A231" t="s">
        <v>14</v>
      </c>
      <c r="B231" t="s">
        <v>15</v>
      </c>
      <c r="C231" t="s">
        <v>12</v>
      </c>
      <c r="D231">
        <v>1055</v>
      </c>
      <c r="E231">
        <v>252</v>
      </c>
      <c r="F231">
        <v>126</v>
      </c>
      <c r="G231" t="s">
        <v>13</v>
      </c>
      <c r="H231">
        <v>-51202</v>
      </c>
      <c r="I231">
        <v>8914</v>
      </c>
      <c r="J231">
        <v>-60068</v>
      </c>
      <c r="K231">
        <f t="shared" si="3"/>
        <v>-510.53500000000003</v>
      </c>
    </row>
    <row r="232" spans="1:11">
      <c r="A232" t="s">
        <v>14</v>
      </c>
      <c r="B232" t="s">
        <v>15</v>
      </c>
      <c r="C232" t="s">
        <v>12</v>
      </c>
      <c r="D232">
        <v>1056</v>
      </c>
      <c r="E232">
        <v>250</v>
      </c>
      <c r="F232">
        <v>130</v>
      </c>
      <c r="G232" t="s">
        <v>13</v>
      </c>
      <c r="H232">
        <v>-50905</v>
      </c>
      <c r="I232">
        <v>9412</v>
      </c>
      <c r="J232">
        <v>-55187</v>
      </c>
      <c r="K232">
        <f t="shared" si="3"/>
        <v>-508.22</v>
      </c>
    </row>
    <row r="233" spans="1:11">
      <c r="A233" t="s">
        <v>14</v>
      </c>
      <c r="B233" t="s">
        <v>15</v>
      </c>
      <c r="C233" t="s">
        <v>12</v>
      </c>
      <c r="D233">
        <v>1057</v>
      </c>
      <c r="E233">
        <v>247</v>
      </c>
      <c r="F233">
        <v>133</v>
      </c>
      <c r="G233" t="s">
        <v>13</v>
      </c>
      <c r="H233">
        <v>-50739</v>
      </c>
      <c r="I233">
        <v>9876</v>
      </c>
      <c r="J233">
        <v>-50217</v>
      </c>
      <c r="K233">
        <f t="shared" si="3"/>
        <v>-506.43</v>
      </c>
    </row>
    <row r="234" spans="1:11">
      <c r="A234" t="s">
        <v>14</v>
      </c>
      <c r="B234" t="s">
        <v>15</v>
      </c>
      <c r="C234" t="s">
        <v>12</v>
      </c>
      <c r="D234">
        <v>1057</v>
      </c>
      <c r="E234">
        <v>244</v>
      </c>
      <c r="F234">
        <v>133</v>
      </c>
      <c r="G234" t="s">
        <v>13</v>
      </c>
      <c r="H234">
        <v>-50547</v>
      </c>
      <c r="I234">
        <v>10324</v>
      </c>
      <c r="J234">
        <v>-45148</v>
      </c>
      <c r="K234">
        <f t="shared" si="3"/>
        <v>-503.92</v>
      </c>
    </row>
    <row r="235" spans="1:11">
      <c r="A235" t="s">
        <v>14</v>
      </c>
      <c r="B235" t="s">
        <v>15</v>
      </c>
      <c r="C235" t="s">
        <v>12</v>
      </c>
      <c r="D235">
        <v>1056</v>
      </c>
      <c r="E235">
        <v>241</v>
      </c>
      <c r="F235">
        <v>132</v>
      </c>
      <c r="G235" t="s">
        <v>13</v>
      </c>
      <c r="H235">
        <v>-50237</v>
      </c>
      <c r="I235">
        <v>10789</v>
      </c>
      <c r="J235">
        <v>-39995</v>
      </c>
      <c r="K235">
        <f t="shared" si="3"/>
        <v>-500.61500000000001</v>
      </c>
    </row>
    <row r="236" spans="1:11">
      <c r="A236" t="s">
        <v>14</v>
      </c>
      <c r="B236" t="s">
        <v>15</v>
      </c>
      <c r="C236" t="s">
        <v>12</v>
      </c>
      <c r="D236">
        <v>1054</v>
      </c>
      <c r="E236">
        <v>236</v>
      </c>
      <c r="F236">
        <v>130</v>
      </c>
      <c r="G236" t="s">
        <v>13</v>
      </c>
      <c r="H236">
        <v>-49886</v>
      </c>
      <c r="I236">
        <v>11277</v>
      </c>
      <c r="J236">
        <v>-34771</v>
      </c>
      <c r="K236">
        <f t="shared" si="3"/>
        <v>-497.45</v>
      </c>
    </row>
    <row r="237" spans="1:11">
      <c r="A237" t="s">
        <v>14</v>
      </c>
      <c r="B237" t="s">
        <v>15</v>
      </c>
      <c r="C237" t="s">
        <v>12</v>
      </c>
      <c r="D237">
        <v>1051</v>
      </c>
      <c r="E237">
        <v>231</v>
      </c>
      <c r="F237">
        <v>128</v>
      </c>
      <c r="G237" t="s">
        <v>13</v>
      </c>
      <c r="H237">
        <v>-49604</v>
      </c>
      <c r="I237">
        <v>11784</v>
      </c>
      <c r="J237">
        <v>-29527</v>
      </c>
      <c r="K237">
        <f t="shared" si="3"/>
        <v>-495.21500000000003</v>
      </c>
    </row>
    <row r="238" spans="1:11">
      <c r="A238" t="s">
        <v>14</v>
      </c>
      <c r="B238" t="s">
        <v>15</v>
      </c>
      <c r="C238" t="s">
        <v>12</v>
      </c>
      <c r="D238">
        <v>1048</v>
      </c>
      <c r="E238">
        <v>224</v>
      </c>
      <c r="F238">
        <v>125</v>
      </c>
      <c r="G238" t="s">
        <v>13</v>
      </c>
      <c r="H238">
        <v>-49439</v>
      </c>
      <c r="I238">
        <v>12274</v>
      </c>
      <c r="J238">
        <v>-24315</v>
      </c>
      <c r="K238">
        <f t="shared" si="3"/>
        <v>-494.09000000000003</v>
      </c>
    </row>
    <row r="239" spans="1:11">
      <c r="A239" t="s">
        <v>14</v>
      </c>
      <c r="B239" t="s">
        <v>15</v>
      </c>
      <c r="C239" t="s">
        <v>12</v>
      </c>
      <c r="D239">
        <v>1045</v>
      </c>
      <c r="E239">
        <v>218</v>
      </c>
      <c r="F239">
        <v>122</v>
      </c>
      <c r="G239" t="s">
        <v>13</v>
      </c>
      <c r="H239">
        <v>-49379</v>
      </c>
      <c r="I239">
        <v>12714</v>
      </c>
      <c r="J239">
        <v>-19142</v>
      </c>
      <c r="K239">
        <f t="shared" si="3"/>
        <v>-493.77500000000003</v>
      </c>
    </row>
    <row r="240" spans="1:11">
      <c r="A240" t="s">
        <v>14</v>
      </c>
      <c r="B240" t="s">
        <v>15</v>
      </c>
      <c r="C240" t="s">
        <v>12</v>
      </c>
      <c r="D240">
        <v>1043</v>
      </c>
      <c r="E240">
        <v>214</v>
      </c>
      <c r="F240">
        <v>121</v>
      </c>
      <c r="G240" t="s">
        <v>13</v>
      </c>
      <c r="H240">
        <v>-49376</v>
      </c>
      <c r="I240">
        <v>13111</v>
      </c>
      <c r="J240">
        <v>-13958</v>
      </c>
      <c r="K240">
        <f t="shared" si="3"/>
        <v>-493.93</v>
      </c>
    </row>
    <row r="241" spans="1:18">
      <c r="A241" t="s">
        <v>14</v>
      </c>
      <c r="B241" t="s">
        <v>15</v>
      </c>
      <c r="C241" t="s">
        <v>12</v>
      </c>
      <c r="D241">
        <v>1040</v>
      </c>
      <c r="E241">
        <v>210</v>
      </c>
      <c r="F241">
        <v>119</v>
      </c>
      <c r="G241" t="s">
        <v>13</v>
      </c>
      <c r="H241">
        <v>-49410</v>
      </c>
      <c r="I241">
        <v>13473</v>
      </c>
      <c r="J241">
        <v>-8749</v>
      </c>
      <c r="K241">
        <f t="shared" si="3"/>
        <v>-494.05</v>
      </c>
    </row>
    <row r="242" spans="1:18">
      <c r="A242" t="s">
        <v>14</v>
      </c>
      <c r="B242" t="s">
        <v>15</v>
      </c>
      <c r="C242" t="s">
        <v>12</v>
      </c>
      <c r="D242">
        <v>1037</v>
      </c>
      <c r="E242">
        <v>208</v>
      </c>
      <c r="F242">
        <v>117</v>
      </c>
      <c r="G242" t="s">
        <v>13</v>
      </c>
      <c r="H242">
        <v>-49400</v>
      </c>
      <c r="I242">
        <v>13837</v>
      </c>
      <c r="J242">
        <v>-3538</v>
      </c>
      <c r="K242">
        <f t="shared" si="3"/>
        <v>-493.46500000000003</v>
      </c>
    </row>
    <row r="243" spans="1:18">
      <c r="A243" t="s">
        <v>14</v>
      </c>
      <c r="B243" t="s">
        <v>15</v>
      </c>
      <c r="C243" t="s">
        <v>12</v>
      </c>
      <c r="D243">
        <v>1032</v>
      </c>
      <c r="E243">
        <v>205</v>
      </c>
      <c r="F243">
        <v>116</v>
      </c>
      <c r="G243" t="s">
        <v>13</v>
      </c>
      <c r="H243">
        <v>-49293</v>
      </c>
      <c r="I243">
        <v>14239</v>
      </c>
      <c r="J243">
        <v>1636</v>
      </c>
      <c r="K243">
        <f t="shared" si="3"/>
        <v>-477.39</v>
      </c>
    </row>
    <row r="244" spans="1:18">
      <c r="A244" t="s">
        <v>14</v>
      </c>
      <c r="B244" t="s">
        <v>15</v>
      </c>
      <c r="C244" t="s">
        <v>12</v>
      </c>
      <c r="D244">
        <v>1026</v>
      </c>
      <c r="E244">
        <v>202</v>
      </c>
      <c r="F244">
        <v>115</v>
      </c>
      <c r="G244" t="s">
        <v>13</v>
      </c>
      <c r="H244">
        <v>-46185</v>
      </c>
      <c r="I244">
        <v>16159</v>
      </c>
      <c r="J244">
        <v>36352</v>
      </c>
      <c r="K244">
        <f t="shared" si="3"/>
        <v>-456.505</v>
      </c>
      <c r="O244" t="s">
        <v>13</v>
      </c>
    </row>
    <row r="245" spans="1:18">
      <c r="A245" t="s">
        <v>14</v>
      </c>
      <c r="B245" t="s">
        <v>15</v>
      </c>
      <c r="C245" t="s">
        <v>12</v>
      </c>
      <c r="D245">
        <v>1020</v>
      </c>
      <c r="E245">
        <v>199</v>
      </c>
      <c r="F245">
        <v>114</v>
      </c>
      <c r="G245" t="s">
        <v>13</v>
      </c>
      <c r="H245">
        <v>-45116</v>
      </c>
      <c r="I245">
        <v>16086</v>
      </c>
      <c r="J245">
        <v>39249</v>
      </c>
      <c r="K245">
        <f t="shared" si="3"/>
        <v>-445.685</v>
      </c>
      <c r="P245">
        <v>-47217</v>
      </c>
      <c r="Q245">
        <v>16172</v>
      </c>
      <c r="R245">
        <v>33058</v>
      </c>
    </row>
    <row r="246" spans="1:18">
      <c r="A246" t="s">
        <v>14</v>
      </c>
      <c r="B246" t="s">
        <v>15</v>
      </c>
      <c r="C246" t="s">
        <v>12</v>
      </c>
      <c r="D246">
        <v>997</v>
      </c>
      <c r="E246">
        <v>201</v>
      </c>
      <c r="F246">
        <v>98</v>
      </c>
      <c r="G246" t="s">
        <v>13</v>
      </c>
      <c r="H246">
        <v>-44021</v>
      </c>
      <c r="I246">
        <v>15982</v>
      </c>
      <c r="J246">
        <v>41720</v>
      </c>
      <c r="K246">
        <f t="shared" si="3"/>
        <v>-434.21500000000003</v>
      </c>
    </row>
    <row r="247" spans="1:18">
      <c r="A247" t="s">
        <v>14</v>
      </c>
      <c r="B247" t="s">
        <v>15</v>
      </c>
      <c r="C247" t="s">
        <v>12</v>
      </c>
      <c r="D247">
        <v>995</v>
      </c>
      <c r="E247">
        <v>202</v>
      </c>
      <c r="F247">
        <v>99</v>
      </c>
      <c r="G247" t="s">
        <v>13</v>
      </c>
      <c r="H247">
        <v>-42822</v>
      </c>
      <c r="I247">
        <v>15874</v>
      </c>
      <c r="J247">
        <v>43732</v>
      </c>
      <c r="K247">
        <f t="shared" si="3"/>
        <v>-421.34000000000003</v>
      </c>
    </row>
    <row r="248" spans="1:18">
      <c r="A248" t="s">
        <v>14</v>
      </c>
      <c r="B248" t="s">
        <v>15</v>
      </c>
      <c r="C248" t="s">
        <v>12</v>
      </c>
      <c r="D248">
        <v>993</v>
      </c>
      <c r="E248">
        <v>203</v>
      </c>
      <c r="F248">
        <v>98</v>
      </c>
      <c r="G248" t="s">
        <v>13</v>
      </c>
      <c r="H248">
        <v>-41446</v>
      </c>
      <c r="I248">
        <v>15760</v>
      </c>
      <c r="J248">
        <v>45252</v>
      </c>
      <c r="K248">
        <f t="shared" si="3"/>
        <v>-406.58</v>
      </c>
    </row>
    <row r="249" spans="1:18">
      <c r="A249" t="s">
        <v>14</v>
      </c>
      <c r="B249" t="s">
        <v>15</v>
      </c>
      <c r="C249" t="s">
        <v>12</v>
      </c>
      <c r="D249">
        <v>992</v>
      </c>
      <c r="E249">
        <v>204</v>
      </c>
      <c r="F249">
        <v>98</v>
      </c>
      <c r="G249" t="s">
        <v>13</v>
      </c>
      <c r="H249">
        <v>-39870</v>
      </c>
      <c r="I249">
        <v>15615</v>
      </c>
      <c r="J249">
        <v>46312</v>
      </c>
      <c r="K249">
        <f t="shared" si="3"/>
        <v>-389.90500000000003</v>
      </c>
    </row>
    <row r="250" spans="1:18">
      <c r="A250" t="s">
        <v>14</v>
      </c>
      <c r="B250" t="s">
        <v>15</v>
      </c>
      <c r="C250" t="s">
        <v>12</v>
      </c>
      <c r="D250">
        <v>991</v>
      </c>
      <c r="E250">
        <v>206</v>
      </c>
      <c r="F250">
        <v>97</v>
      </c>
      <c r="G250" t="s">
        <v>13</v>
      </c>
      <c r="H250">
        <v>-38111</v>
      </c>
      <c r="I250">
        <v>15448</v>
      </c>
      <c r="J250">
        <v>46948</v>
      </c>
      <c r="K250">
        <f t="shared" si="3"/>
        <v>-371.38499999999999</v>
      </c>
    </row>
    <row r="251" spans="1:18">
      <c r="A251" t="s">
        <v>14</v>
      </c>
      <c r="B251" t="s">
        <v>15</v>
      </c>
      <c r="C251" t="s">
        <v>12</v>
      </c>
      <c r="D251">
        <v>990</v>
      </c>
      <c r="E251">
        <v>207</v>
      </c>
      <c r="F251">
        <v>97</v>
      </c>
      <c r="G251" t="s">
        <v>13</v>
      </c>
      <c r="H251">
        <v>-36166</v>
      </c>
      <c r="I251">
        <v>15282</v>
      </c>
      <c r="J251">
        <v>47198</v>
      </c>
      <c r="K251">
        <f t="shared" si="3"/>
        <v>-350.83</v>
      </c>
    </row>
    <row r="252" spans="1:18">
      <c r="A252" t="s">
        <v>14</v>
      </c>
      <c r="B252" t="s">
        <v>15</v>
      </c>
      <c r="C252" t="s">
        <v>12</v>
      </c>
      <c r="D252">
        <v>990</v>
      </c>
      <c r="E252">
        <v>207</v>
      </c>
      <c r="F252">
        <v>96</v>
      </c>
      <c r="G252" t="s">
        <v>13</v>
      </c>
      <c r="H252">
        <v>-34000</v>
      </c>
      <c r="I252">
        <v>15120</v>
      </c>
      <c r="J252">
        <v>47092</v>
      </c>
      <c r="K252">
        <f t="shared" si="3"/>
        <v>-327.90000000000003</v>
      </c>
    </row>
    <row r="253" spans="1:18">
      <c r="A253" t="s">
        <v>14</v>
      </c>
      <c r="B253" t="s">
        <v>15</v>
      </c>
      <c r="C253" t="s">
        <v>12</v>
      </c>
      <c r="D253">
        <v>989</v>
      </c>
      <c r="E253">
        <v>208</v>
      </c>
      <c r="F253">
        <v>94</v>
      </c>
      <c r="G253" t="s">
        <v>13</v>
      </c>
      <c r="H253">
        <v>-31580</v>
      </c>
      <c r="I253">
        <v>14941</v>
      </c>
      <c r="J253">
        <v>46660</v>
      </c>
      <c r="K253">
        <f t="shared" si="3"/>
        <v>-302.61500000000001</v>
      </c>
    </row>
    <row r="254" spans="1:18">
      <c r="A254" t="s">
        <v>14</v>
      </c>
      <c r="B254" t="s">
        <v>15</v>
      </c>
      <c r="C254" t="s">
        <v>12</v>
      </c>
      <c r="D254">
        <v>988</v>
      </c>
      <c r="E254">
        <v>208</v>
      </c>
      <c r="F254">
        <v>92</v>
      </c>
      <c r="G254" t="s">
        <v>13</v>
      </c>
      <c r="H254">
        <v>-28943</v>
      </c>
      <c r="I254">
        <v>14697</v>
      </c>
      <c r="J254">
        <v>45942</v>
      </c>
      <c r="K254">
        <f t="shared" si="3"/>
        <v>-275.97500000000002</v>
      </c>
    </row>
    <row r="255" spans="1:18">
      <c r="A255" t="s">
        <v>14</v>
      </c>
      <c r="B255" t="s">
        <v>15</v>
      </c>
      <c r="C255" t="s">
        <v>12</v>
      </c>
      <c r="D255">
        <v>986</v>
      </c>
      <c r="E255">
        <v>208</v>
      </c>
      <c r="F255">
        <v>90</v>
      </c>
      <c r="G255" t="s">
        <v>13</v>
      </c>
      <c r="H255">
        <v>-26252</v>
      </c>
      <c r="I255">
        <v>14282</v>
      </c>
      <c r="J255">
        <v>44972</v>
      </c>
      <c r="K255">
        <f t="shared" si="3"/>
        <v>-250.16</v>
      </c>
    </row>
    <row r="256" spans="1:18">
      <c r="A256" t="s">
        <v>14</v>
      </c>
      <c r="B256" t="s">
        <v>15</v>
      </c>
      <c r="C256" t="s">
        <v>12</v>
      </c>
      <c r="D256">
        <v>983</v>
      </c>
      <c r="E256">
        <v>208</v>
      </c>
      <c r="F256">
        <v>89</v>
      </c>
      <c r="G256" t="s">
        <v>13</v>
      </c>
      <c r="H256">
        <v>-23780</v>
      </c>
      <c r="I256">
        <v>13758</v>
      </c>
      <c r="J256">
        <v>43686</v>
      </c>
      <c r="K256">
        <f t="shared" si="3"/>
        <v>-227.81</v>
      </c>
    </row>
    <row r="257" spans="1:11">
      <c r="A257" t="s">
        <v>14</v>
      </c>
      <c r="B257" t="s">
        <v>15</v>
      </c>
      <c r="C257" t="s">
        <v>12</v>
      </c>
      <c r="D257">
        <v>974</v>
      </c>
      <c r="E257">
        <v>207</v>
      </c>
      <c r="F257">
        <v>84</v>
      </c>
      <c r="G257" t="s">
        <v>13</v>
      </c>
      <c r="H257">
        <v>-21782</v>
      </c>
      <c r="I257">
        <v>13396</v>
      </c>
      <c r="J257">
        <v>42061</v>
      </c>
      <c r="K257">
        <f t="shared" si="3"/>
        <v>-209.63</v>
      </c>
    </row>
    <row r="258" spans="1:11">
      <c r="A258" t="s">
        <v>14</v>
      </c>
      <c r="B258" t="s">
        <v>15</v>
      </c>
      <c r="C258" t="s">
        <v>12</v>
      </c>
      <c r="D258">
        <v>964</v>
      </c>
      <c r="E258">
        <v>205</v>
      </c>
      <c r="F258">
        <v>74</v>
      </c>
      <c r="G258" t="s">
        <v>13</v>
      </c>
      <c r="H258">
        <v>-20144</v>
      </c>
      <c r="I258">
        <v>13305</v>
      </c>
      <c r="J258">
        <v>40273</v>
      </c>
      <c r="K258">
        <f t="shared" si="3"/>
        <v>-191.88</v>
      </c>
    </row>
    <row r="259" spans="1:11">
      <c r="A259" t="s">
        <v>14</v>
      </c>
      <c r="B259" t="s">
        <v>15</v>
      </c>
      <c r="C259" t="s">
        <v>12</v>
      </c>
      <c r="D259">
        <v>958</v>
      </c>
      <c r="E259">
        <v>203</v>
      </c>
      <c r="F259">
        <v>61</v>
      </c>
      <c r="G259" t="s">
        <v>13</v>
      </c>
      <c r="H259">
        <v>-18232</v>
      </c>
      <c r="I259">
        <v>13289</v>
      </c>
      <c r="J259">
        <v>38791</v>
      </c>
      <c r="K259">
        <f t="shared" si="3"/>
        <v>-169.76500000000001</v>
      </c>
    </row>
    <row r="260" spans="1:11">
      <c r="A260" t="s">
        <v>14</v>
      </c>
      <c r="B260" t="s">
        <v>15</v>
      </c>
      <c r="C260" t="s">
        <v>12</v>
      </c>
      <c r="D260">
        <v>957</v>
      </c>
      <c r="E260">
        <v>210</v>
      </c>
      <c r="F260">
        <v>50</v>
      </c>
      <c r="G260" t="s">
        <v>13</v>
      </c>
      <c r="H260">
        <v>-15721</v>
      </c>
      <c r="I260">
        <v>13155</v>
      </c>
      <c r="J260">
        <v>37595</v>
      </c>
      <c r="K260">
        <f t="shared" si="3"/>
        <v>-145.625</v>
      </c>
    </row>
    <row r="261" spans="1:11">
      <c r="A261" t="s">
        <v>14</v>
      </c>
      <c r="B261" t="s">
        <v>15</v>
      </c>
      <c r="C261" t="s">
        <v>12</v>
      </c>
      <c r="D261">
        <v>960</v>
      </c>
      <c r="E261">
        <v>212</v>
      </c>
      <c r="F261">
        <v>42</v>
      </c>
      <c r="G261" t="s">
        <v>13</v>
      </c>
      <c r="H261">
        <v>-13404</v>
      </c>
      <c r="I261">
        <v>13078</v>
      </c>
      <c r="J261">
        <v>36275</v>
      </c>
      <c r="K261">
        <f t="shared" ref="K261:K324" si="4">(H261+H262)/2*(0.01)</f>
        <v>-125.795</v>
      </c>
    </row>
    <row r="262" spans="1:11">
      <c r="A262" t="s">
        <v>14</v>
      </c>
      <c r="B262" t="s">
        <v>15</v>
      </c>
      <c r="C262" t="s">
        <v>12</v>
      </c>
      <c r="D262">
        <v>962</v>
      </c>
      <c r="E262">
        <v>205</v>
      </c>
      <c r="F262">
        <v>36</v>
      </c>
      <c r="G262" t="s">
        <v>13</v>
      </c>
      <c r="H262">
        <v>-11755</v>
      </c>
      <c r="I262">
        <v>13012</v>
      </c>
      <c r="J262">
        <v>34843</v>
      </c>
      <c r="K262">
        <f t="shared" si="4"/>
        <v>-112.24000000000001</v>
      </c>
    </row>
    <row r="263" spans="1:11">
      <c r="A263" t="s">
        <v>14</v>
      </c>
      <c r="B263" t="s">
        <v>15</v>
      </c>
      <c r="C263" t="s">
        <v>12</v>
      </c>
      <c r="D263">
        <v>965</v>
      </c>
      <c r="E263">
        <v>196</v>
      </c>
      <c r="F263">
        <v>37</v>
      </c>
      <c r="G263" t="s">
        <v>13</v>
      </c>
      <c r="H263">
        <v>-10693</v>
      </c>
      <c r="I263">
        <v>12733</v>
      </c>
      <c r="J263">
        <v>33429</v>
      </c>
      <c r="K263">
        <f t="shared" si="4"/>
        <v>-103.81</v>
      </c>
    </row>
    <row r="264" spans="1:11">
      <c r="A264" t="s">
        <v>14</v>
      </c>
      <c r="B264" t="s">
        <v>15</v>
      </c>
      <c r="C264" t="s">
        <v>12</v>
      </c>
      <c r="D264">
        <v>969</v>
      </c>
      <c r="E264">
        <v>187</v>
      </c>
      <c r="F264">
        <v>45</v>
      </c>
      <c r="G264" t="s">
        <v>13</v>
      </c>
      <c r="H264">
        <v>-10069</v>
      </c>
      <c r="I264">
        <v>12176</v>
      </c>
      <c r="J264">
        <v>32136</v>
      </c>
      <c r="K264">
        <f t="shared" si="4"/>
        <v>-99.29</v>
      </c>
    </row>
    <row r="265" spans="1:11">
      <c r="A265" t="s">
        <v>14</v>
      </c>
      <c r="B265" t="s">
        <v>15</v>
      </c>
      <c r="C265" t="s">
        <v>12</v>
      </c>
      <c r="D265">
        <v>974</v>
      </c>
      <c r="E265">
        <v>180</v>
      </c>
      <c r="F265">
        <v>56</v>
      </c>
      <c r="G265" t="s">
        <v>13</v>
      </c>
      <c r="H265">
        <v>-9789</v>
      </c>
      <c r="I265">
        <v>11519</v>
      </c>
      <c r="J265">
        <v>31093</v>
      </c>
      <c r="K265">
        <f t="shared" si="4"/>
        <v>-97.22</v>
      </c>
    </row>
    <row r="266" spans="1:11">
      <c r="A266" t="s">
        <v>14</v>
      </c>
      <c r="B266" t="s">
        <v>15</v>
      </c>
      <c r="C266" t="s">
        <v>12</v>
      </c>
      <c r="D266">
        <v>977</v>
      </c>
      <c r="E266">
        <v>174</v>
      </c>
      <c r="F266">
        <v>62</v>
      </c>
      <c r="G266" t="s">
        <v>13</v>
      </c>
      <c r="H266">
        <v>-9655</v>
      </c>
      <c r="I266">
        <v>10853</v>
      </c>
      <c r="J266">
        <v>30282</v>
      </c>
      <c r="K266">
        <f t="shared" si="4"/>
        <v>-94.92</v>
      </c>
    </row>
    <row r="267" spans="1:11">
      <c r="A267" t="s">
        <v>14</v>
      </c>
      <c r="B267" t="s">
        <v>15</v>
      </c>
      <c r="C267" t="s">
        <v>12</v>
      </c>
      <c r="D267">
        <v>978</v>
      </c>
      <c r="E267">
        <v>168</v>
      </c>
      <c r="F267">
        <v>64</v>
      </c>
      <c r="G267" t="s">
        <v>13</v>
      </c>
      <c r="H267">
        <v>-9329</v>
      </c>
      <c r="I267">
        <v>10212</v>
      </c>
      <c r="J267">
        <v>29644</v>
      </c>
      <c r="K267">
        <f t="shared" si="4"/>
        <v>-91.435000000000002</v>
      </c>
    </row>
    <row r="268" spans="1:11">
      <c r="A268" t="s">
        <v>14</v>
      </c>
      <c r="B268" t="s">
        <v>15</v>
      </c>
      <c r="C268" t="s">
        <v>12</v>
      </c>
      <c r="D268">
        <v>977</v>
      </c>
      <c r="E268">
        <v>163</v>
      </c>
      <c r="F268">
        <v>65</v>
      </c>
      <c r="G268" t="s">
        <v>13</v>
      </c>
      <c r="H268">
        <v>-8958</v>
      </c>
      <c r="I268">
        <v>9550</v>
      </c>
      <c r="J268">
        <v>29107</v>
      </c>
      <c r="K268">
        <f t="shared" si="4"/>
        <v>-89.44</v>
      </c>
    </row>
    <row r="269" spans="1:11">
      <c r="A269" t="s">
        <v>14</v>
      </c>
      <c r="B269" t="s">
        <v>15</v>
      </c>
      <c r="C269" t="s">
        <v>12</v>
      </c>
      <c r="D269">
        <v>977</v>
      </c>
      <c r="E269">
        <v>159</v>
      </c>
      <c r="F269">
        <v>66</v>
      </c>
      <c r="G269" t="s">
        <v>13</v>
      </c>
      <c r="H269">
        <v>-8930</v>
      </c>
      <c r="I269">
        <v>8884</v>
      </c>
      <c r="J269">
        <v>28669</v>
      </c>
      <c r="K269">
        <f t="shared" si="4"/>
        <v>-90.775000000000006</v>
      </c>
    </row>
    <row r="270" spans="1:11">
      <c r="A270" t="s">
        <v>14</v>
      </c>
      <c r="B270" t="s">
        <v>15</v>
      </c>
      <c r="C270" t="s">
        <v>12</v>
      </c>
      <c r="D270">
        <v>976</v>
      </c>
      <c r="E270">
        <v>155</v>
      </c>
      <c r="F270">
        <v>65</v>
      </c>
      <c r="G270" t="s">
        <v>13</v>
      </c>
      <c r="H270">
        <v>-9225</v>
      </c>
      <c r="I270">
        <v>8350</v>
      </c>
      <c r="J270">
        <v>28319</v>
      </c>
      <c r="K270">
        <f t="shared" si="4"/>
        <v>-93.534999999999997</v>
      </c>
    </row>
    <row r="271" spans="1:11">
      <c r="A271" t="s">
        <v>14</v>
      </c>
      <c r="B271" t="s">
        <v>15</v>
      </c>
      <c r="C271" t="s">
        <v>12</v>
      </c>
      <c r="D271">
        <v>974</v>
      </c>
      <c r="E271">
        <v>151</v>
      </c>
      <c r="F271">
        <v>60</v>
      </c>
      <c r="G271" t="s">
        <v>13</v>
      </c>
      <c r="H271">
        <v>-9482</v>
      </c>
      <c r="I271">
        <v>7977</v>
      </c>
      <c r="J271">
        <v>28031</v>
      </c>
      <c r="K271">
        <f t="shared" si="4"/>
        <v>-94.685000000000002</v>
      </c>
    </row>
    <row r="272" spans="1:11">
      <c r="A272" t="s">
        <v>14</v>
      </c>
      <c r="B272" t="s">
        <v>15</v>
      </c>
      <c r="C272" t="s">
        <v>12</v>
      </c>
      <c r="D272">
        <v>973</v>
      </c>
      <c r="E272">
        <v>149</v>
      </c>
      <c r="F272">
        <v>54</v>
      </c>
      <c r="G272" t="s">
        <v>13</v>
      </c>
      <c r="H272">
        <v>-9455</v>
      </c>
      <c r="I272">
        <v>7642</v>
      </c>
      <c r="J272">
        <v>27791</v>
      </c>
      <c r="K272">
        <f t="shared" si="4"/>
        <v>-93.185000000000002</v>
      </c>
    </row>
    <row r="273" spans="1:11">
      <c r="A273" t="s">
        <v>14</v>
      </c>
      <c r="B273" t="s">
        <v>15</v>
      </c>
      <c r="C273" t="s">
        <v>12</v>
      </c>
      <c r="D273">
        <v>974</v>
      </c>
      <c r="E273">
        <v>149</v>
      </c>
      <c r="F273">
        <v>50</v>
      </c>
      <c r="G273" t="s">
        <v>13</v>
      </c>
      <c r="H273">
        <v>-9182</v>
      </c>
      <c r="I273">
        <v>7200</v>
      </c>
      <c r="J273">
        <v>27627</v>
      </c>
      <c r="K273">
        <f t="shared" si="4"/>
        <v>-89.885000000000005</v>
      </c>
    </row>
    <row r="274" spans="1:11">
      <c r="A274" t="s">
        <v>14</v>
      </c>
      <c r="B274" t="s">
        <v>15</v>
      </c>
      <c r="C274" t="s">
        <v>12</v>
      </c>
      <c r="D274">
        <v>976</v>
      </c>
      <c r="E274">
        <v>149</v>
      </c>
      <c r="F274">
        <v>45</v>
      </c>
      <c r="G274" t="s">
        <v>13</v>
      </c>
      <c r="H274">
        <v>-8795</v>
      </c>
      <c r="I274">
        <v>6665</v>
      </c>
      <c r="J274">
        <v>27548</v>
      </c>
      <c r="K274">
        <f t="shared" si="4"/>
        <v>-85.375</v>
      </c>
    </row>
    <row r="275" spans="1:11">
      <c r="A275" t="s">
        <v>14</v>
      </c>
      <c r="B275" t="s">
        <v>15</v>
      </c>
      <c r="C275" t="s">
        <v>12</v>
      </c>
      <c r="D275">
        <v>979</v>
      </c>
      <c r="E275">
        <v>151</v>
      </c>
      <c r="F275">
        <v>40</v>
      </c>
      <c r="G275" t="s">
        <v>13</v>
      </c>
      <c r="H275">
        <v>-8280</v>
      </c>
      <c r="I275">
        <v>6133</v>
      </c>
      <c r="J275">
        <v>27539</v>
      </c>
      <c r="K275">
        <f t="shared" si="4"/>
        <v>-79.489999999999995</v>
      </c>
    </row>
    <row r="276" spans="1:11">
      <c r="A276" t="s">
        <v>14</v>
      </c>
      <c r="B276" t="s">
        <v>15</v>
      </c>
      <c r="C276" t="s">
        <v>12</v>
      </c>
      <c r="D276">
        <v>980</v>
      </c>
      <c r="E276">
        <v>152</v>
      </c>
      <c r="F276">
        <v>35</v>
      </c>
      <c r="G276" t="s">
        <v>13</v>
      </c>
      <c r="H276">
        <v>-7618</v>
      </c>
      <c r="I276">
        <v>5645</v>
      </c>
      <c r="J276">
        <v>27586</v>
      </c>
      <c r="K276">
        <f t="shared" si="4"/>
        <v>-72.765000000000001</v>
      </c>
    </row>
    <row r="277" spans="1:11">
      <c r="A277" t="s">
        <v>14</v>
      </c>
      <c r="B277" t="s">
        <v>15</v>
      </c>
      <c r="C277" t="s">
        <v>12</v>
      </c>
      <c r="D277">
        <v>981</v>
      </c>
      <c r="E277">
        <v>154</v>
      </c>
      <c r="F277">
        <v>32</v>
      </c>
      <c r="G277" t="s">
        <v>13</v>
      </c>
      <c r="H277">
        <v>-6935</v>
      </c>
      <c r="I277">
        <v>5151</v>
      </c>
      <c r="J277">
        <v>27683</v>
      </c>
      <c r="K277">
        <f t="shared" si="4"/>
        <v>-66.19</v>
      </c>
    </row>
    <row r="278" spans="1:11">
      <c r="A278" t="s">
        <v>14</v>
      </c>
      <c r="B278" t="s">
        <v>15</v>
      </c>
      <c r="C278" t="s">
        <v>12</v>
      </c>
      <c r="D278">
        <v>982</v>
      </c>
      <c r="E278">
        <v>155</v>
      </c>
      <c r="F278">
        <v>31</v>
      </c>
      <c r="G278" t="s">
        <v>13</v>
      </c>
      <c r="H278">
        <v>-6303</v>
      </c>
      <c r="I278">
        <v>4616</v>
      </c>
      <c r="J278">
        <v>27818</v>
      </c>
      <c r="K278">
        <f t="shared" si="4"/>
        <v>-60.024999999999999</v>
      </c>
    </row>
    <row r="279" spans="1:11">
      <c r="A279" t="s">
        <v>14</v>
      </c>
      <c r="B279" t="s">
        <v>15</v>
      </c>
      <c r="C279" t="s">
        <v>12</v>
      </c>
      <c r="D279">
        <v>983</v>
      </c>
      <c r="E279">
        <v>156</v>
      </c>
      <c r="F279">
        <v>32</v>
      </c>
      <c r="G279" t="s">
        <v>13</v>
      </c>
      <c r="H279">
        <v>-5702</v>
      </c>
      <c r="I279">
        <v>4069</v>
      </c>
      <c r="J279">
        <v>28001</v>
      </c>
      <c r="K279">
        <f t="shared" si="4"/>
        <v>-54.06</v>
      </c>
    </row>
    <row r="280" spans="1:11">
      <c r="A280" t="s">
        <v>14</v>
      </c>
      <c r="B280" t="s">
        <v>15</v>
      </c>
      <c r="C280" t="s">
        <v>12</v>
      </c>
      <c r="D280">
        <v>984</v>
      </c>
      <c r="E280">
        <v>157</v>
      </c>
      <c r="F280">
        <v>33</v>
      </c>
      <c r="G280" t="s">
        <v>13</v>
      </c>
      <c r="H280">
        <v>-5110</v>
      </c>
      <c r="I280">
        <v>3534</v>
      </c>
      <c r="J280">
        <v>28252</v>
      </c>
      <c r="K280">
        <f t="shared" si="4"/>
        <v>-48.005000000000003</v>
      </c>
    </row>
    <row r="281" spans="1:11">
      <c r="A281" t="s">
        <v>14</v>
      </c>
      <c r="B281" t="s">
        <v>15</v>
      </c>
      <c r="C281" t="s">
        <v>12</v>
      </c>
      <c r="D281">
        <v>985</v>
      </c>
      <c r="E281">
        <v>159</v>
      </c>
      <c r="F281">
        <v>35</v>
      </c>
      <c r="G281" t="s">
        <v>13</v>
      </c>
      <c r="H281">
        <v>-4491</v>
      </c>
      <c r="I281">
        <v>2994</v>
      </c>
      <c r="J281">
        <v>28610</v>
      </c>
      <c r="K281">
        <f t="shared" si="4"/>
        <v>-41.79</v>
      </c>
    </row>
    <row r="282" spans="1:11">
      <c r="A282" t="s">
        <v>14</v>
      </c>
      <c r="B282" t="s">
        <v>15</v>
      </c>
      <c r="C282" t="s">
        <v>12</v>
      </c>
      <c r="D282">
        <v>987</v>
      </c>
      <c r="E282">
        <v>162</v>
      </c>
      <c r="F282">
        <v>37</v>
      </c>
      <c r="G282" t="s">
        <v>13</v>
      </c>
      <c r="H282">
        <v>-3867</v>
      </c>
      <c r="I282">
        <v>2465</v>
      </c>
      <c r="J282">
        <v>29095</v>
      </c>
      <c r="K282">
        <f t="shared" si="4"/>
        <v>-35.805</v>
      </c>
    </row>
    <row r="283" spans="1:11">
      <c r="A283" t="s">
        <v>14</v>
      </c>
      <c r="B283" t="s">
        <v>15</v>
      </c>
      <c r="C283" t="s">
        <v>12</v>
      </c>
      <c r="D283">
        <v>989</v>
      </c>
      <c r="E283">
        <v>163</v>
      </c>
      <c r="F283">
        <v>39</v>
      </c>
      <c r="G283" t="s">
        <v>13</v>
      </c>
      <c r="H283">
        <v>-3294</v>
      </c>
      <c r="I283">
        <v>1965</v>
      </c>
      <c r="J283">
        <v>29665</v>
      </c>
      <c r="K283">
        <f t="shared" si="4"/>
        <v>-30.3</v>
      </c>
    </row>
    <row r="284" spans="1:11">
      <c r="A284" t="s">
        <v>14</v>
      </c>
      <c r="B284" t="s">
        <v>15</v>
      </c>
      <c r="C284" t="s">
        <v>12</v>
      </c>
      <c r="D284">
        <v>989</v>
      </c>
      <c r="E284">
        <v>163</v>
      </c>
      <c r="F284">
        <v>39</v>
      </c>
      <c r="G284" t="s">
        <v>13</v>
      </c>
      <c r="H284">
        <v>-2766</v>
      </c>
      <c r="I284">
        <v>1509</v>
      </c>
      <c r="J284">
        <v>30273</v>
      </c>
      <c r="K284">
        <f t="shared" si="4"/>
        <v>-25</v>
      </c>
    </row>
    <row r="285" spans="1:11">
      <c r="A285" t="s">
        <v>14</v>
      </c>
      <c r="B285" t="s">
        <v>15</v>
      </c>
      <c r="C285" t="s">
        <v>12</v>
      </c>
      <c r="D285">
        <v>990</v>
      </c>
      <c r="E285">
        <v>163</v>
      </c>
      <c r="F285">
        <v>38</v>
      </c>
      <c r="G285" t="s">
        <v>13</v>
      </c>
      <c r="H285">
        <v>-2234</v>
      </c>
      <c r="I285">
        <v>1070</v>
      </c>
      <c r="J285">
        <v>30921</v>
      </c>
      <c r="K285">
        <f t="shared" si="4"/>
        <v>-19.265000000000001</v>
      </c>
    </row>
    <row r="286" spans="1:11">
      <c r="A286" t="s">
        <v>14</v>
      </c>
      <c r="B286" t="s">
        <v>15</v>
      </c>
      <c r="C286" t="s">
        <v>12</v>
      </c>
      <c r="D286">
        <v>992</v>
      </c>
      <c r="E286">
        <v>162</v>
      </c>
      <c r="F286">
        <v>37</v>
      </c>
      <c r="G286" t="s">
        <v>13</v>
      </c>
      <c r="H286">
        <v>-1619</v>
      </c>
      <c r="I286">
        <v>605</v>
      </c>
      <c r="J286">
        <v>31637</v>
      </c>
      <c r="K286">
        <f t="shared" si="4"/>
        <v>-12.805</v>
      </c>
    </row>
    <row r="287" spans="1:11">
      <c r="A287" t="s">
        <v>14</v>
      </c>
      <c r="B287" t="s">
        <v>15</v>
      </c>
      <c r="C287" t="s">
        <v>12</v>
      </c>
      <c r="D287">
        <v>994</v>
      </c>
      <c r="E287">
        <v>163</v>
      </c>
      <c r="F287">
        <v>36</v>
      </c>
      <c r="G287" t="s">
        <v>13</v>
      </c>
      <c r="H287">
        <v>-942</v>
      </c>
      <c r="I287">
        <v>115</v>
      </c>
      <c r="J287">
        <v>32435</v>
      </c>
      <c r="K287">
        <f t="shared" si="4"/>
        <v>-6.2250000000000005</v>
      </c>
    </row>
    <row r="288" spans="1:11">
      <c r="A288" t="s">
        <v>14</v>
      </c>
      <c r="B288" t="s">
        <v>15</v>
      </c>
      <c r="C288" t="s">
        <v>12</v>
      </c>
      <c r="D288">
        <v>998</v>
      </c>
      <c r="E288">
        <v>163</v>
      </c>
      <c r="F288">
        <v>34</v>
      </c>
      <c r="G288" t="s">
        <v>13</v>
      </c>
      <c r="H288">
        <v>-303</v>
      </c>
      <c r="I288">
        <v>-435</v>
      </c>
      <c r="J288">
        <v>33301</v>
      </c>
      <c r="K288">
        <f t="shared" si="4"/>
        <v>0.19500000000000001</v>
      </c>
    </row>
    <row r="289" spans="1:11">
      <c r="A289" t="s">
        <v>14</v>
      </c>
      <c r="B289" t="s">
        <v>15</v>
      </c>
      <c r="C289" t="s">
        <v>12</v>
      </c>
      <c r="D289">
        <v>1005</v>
      </c>
      <c r="E289">
        <v>162</v>
      </c>
      <c r="F289">
        <v>30</v>
      </c>
      <c r="G289" t="s">
        <v>13</v>
      </c>
      <c r="H289">
        <v>342</v>
      </c>
      <c r="I289">
        <v>-1096</v>
      </c>
      <c r="J289">
        <v>34304</v>
      </c>
      <c r="K289">
        <f t="shared" si="4"/>
        <v>6.86</v>
      </c>
    </row>
    <row r="290" spans="1:11">
      <c r="A290" t="s">
        <v>14</v>
      </c>
      <c r="B290" t="s">
        <v>15</v>
      </c>
      <c r="C290" t="s">
        <v>12</v>
      </c>
      <c r="D290">
        <v>1015</v>
      </c>
      <c r="E290">
        <v>158</v>
      </c>
      <c r="F290">
        <v>32</v>
      </c>
      <c r="G290" t="s">
        <v>13</v>
      </c>
      <c r="H290">
        <v>1030</v>
      </c>
      <c r="I290">
        <v>-1648</v>
      </c>
      <c r="J290">
        <v>35482</v>
      </c>
      <c r="K290">
        <f t="shared" si="4"/>
        <v>13.635</v>
      </c>
    </row>
    <row r="291" spans="1:11">
      <c r="A291" t="s">
        <v>14</v>
      </c>
      <c r="B291" t="s">
        <v>15</v>
      </c>
      <c r="C291" t="s">
        <v>12</v>
      </c>
      <c r="D291">
        <v>1022</v>
      </c>
      <c r="E291">
        <v>157</v>
      </c>
      <c r="F291">
        <v>35</v>
      </c>
      <c r="G291" t="s">
        <v>13</v>
      </c>
      <c r="H291">
        <v>1697</v>
      </c>
      <c r="I291">
        <v>-2197</v>
      </c>
      <c r="J291">
        <v>36758</v>
      </c>
      <c r="K291">
        <f t="shared" si="4"/>
        <v>20.85</v>
      </c>
    </row>
    <row r="292" spans="1:11">
      <c r="A292" t="s">
        <v>14</v>
      </c>
      <c r="B292" t="s">
        <v>15</v>
      </c>
      <c r="C292" t="s">
        <v>12</v>
      </c>
      <c r="D292">
        <v>1028</v>
      </c>
      <c r="E292">
        <v>153</v>
      </c>
      <c r="F292">
        <v>35</v>
      </c>
      <c r="G292" t="s">
        <v>13</v>
      </c>
      <c r="H292">
        <v>2473</v>
      </c>
      <c r="I292">
        <v>-2894</v>
      </c>
      <c r="J292">
        <v>38237</v>
      </c>
      <c r="K292">
        <f t="shared" si="4"/>
        <v>28.545000000000002</v>
      </c>
    </row>
    <row r="293" spans="1:11">
      <c r="A293" t="s">
        <v>14</v>
      </c>
      <c r="B293" t="s">
        <v>15</v>
      </c>
      <c r="C293" t="s">
        <v>12</v>
      </c>
      <c r="D293">
        <v>1034</v>
      </c>
      <c r="E293">
        <v>149</v>
      </c>
      <c r="F293">
        <v>42</v>
      </c>
      <c r="G293" t="s">
        <v>13</v>
      </c>
      <c r="H293">
        <v>3236</v>
      </c>
      <c r="I293">
        <v>-3547</v>
      </c>
      <c r="J293">
        <v>39883</v>
      </c>
      <c r="K293">
        <f t="shared" si="4"/>
        <v>33.980000000000004</v>
      </c>
    </row>
    <row r="294" spans="1:11">
      <c r="A294" t="s">
        <v>14</v>
      </c>
      <c r="B294" t="s">
        <v>15</v>
      </c>
      <c r="C294" t="s">
        <v>12</v>
      </c>
      <c r="D294">
        <v>1041</v>
      </c>
      <c r="E294">
        <v>142</v>
      </c>
      <c r="F294">
        <v>48</v>
      </c>
      <c r="G294" t="s">
        <v>13</v>
      </c>
      <c r="H294">
        <v>3560</v>
      </c>
      <c r="I294">
        <v>-4128</v>
      </c>
      <c r="J294">
        <v>41625</v>
      </c>
      <c r="K294">
        <f t="shared" si="4"/>
        <v>35.730000000000004</v>
      </c>
    </row>
    <row r="295" spans="1:11">
      <c r="A295" t="s">
        <v>14</v>
      </c>
      <c r="B295" t="s">
        <v>15</v>
      </c>
      <c r="C295" t="s">
        <v>12</v>
      </c>
      <c r="D295">
        <v>1048</v>
      </c>
      <c r="E295">
        <v>133</v>
      </c>
      <c r="F295">
        <v>53</v>
      </c>
      <c r="G295" t="s">
        <v>13</v>
      </c>
      <c r="H295">
        <v>3586</v>
      </c>
      <c r="I295">
        <v>-4726</v>
      </c>
      <c r="J295">
        <v>43541</v>
      </c>
      <c r="K295">
        <f t="shared" si="4"/>
        <v>35.71</v>
      </c>
    </row>
    <row r="296" spans="1:11">
      <c r="A296" t="s">
        <v>14</v>
      </c>
      <c r="B296" t="s">
        <v>15</v>
      </c>
      <c r="C296" t="s">
        <v>12</v>
      </c>
      <c r="D296">
        <v>1058</v>
      </c>
      <c r="E296">
        <v>124</v>
      </c>
      <c r="F296">
        <v>58</v>
      </c>
      <c r="G296" t="s">
        <v>13</v>
      </c>
      <c r="H296">
        <v>3556</v>
      </c>
      <c r="I296">
        <v>-5360</v>
      </c>
      <c r="J296">
        <v>45650</v>
      </c>
      <c r="K296">
        <f t="shared" si="4"/>
        <v>34.800000000000004</v>
      </c>
    </row>
    <row r="297" spans="1:11">
      <c r="A297" t="s">
        <v>14</v>
      </c>
      <c r="B297" t="s">
        <v>15</v>
      </c>
      <c r="C297" t="s">
        <v>12</v>
      </c>
      <c r="D297">
        <v>1070</v>
      </c>
      <c r="E297">
        <v>117</v>
      </c>
      <c r="F297">
        <v>63</v>
      </c>
      <c r="G297" t="s">
        <v>13</v>
      </c>
      <c r="H297">
        <v>3404</v>
      </c>
      <c r="I297">
        <v>-5988</v>
      </c>
      <c r="J297">
        <v>47919</v>
      </c>
      <c r="K297">
        <f t="shared" si="4"/>
        <v>33.015000000000001</v>
      </c>
    </row>
    <row r="298" spans="1:11">
      <c r="A298" t="s">
        <v>14</v>
      </c>
      <c r="B298" t="s">
        <v>15</v>
      </c>
      <c r="C298" t="s">
        <v>12</v>
      </c>
      <c r="D298">
        <v>1082</v>
      </c>
      <c r="E298">
        <v>111</v>
      </c>
      <c r="F298">
        <v>66</v>
      </c>
      <c r="G298" t="s">
        <v>13</v>
      </c>
      <c r="H298">
        <v>3199</v>
      </c>
      <c r="I298">
        <v>-6624</v>
      </c>
      <c r="J298">
        <v>50290</v>
      </c>
      <c r="K298">
        <f t="shared" si="4"/>
        <v>31.67</v>
      </c>
    </row>
    <row r="299" spans="1:11">
      <c r="A299" t="s">
        <v>14</v>
      </c>
      <c r="B299" t="s">
        <v>15</v>
      </c>
      <c r="C299" t="s">
        <v>12</v>
      </c>
      <c r="D299">
        <v>1092</v>
      </c>
      <c r="E299">
        <v>106</v>
      </c>
      <c r="F299">
        <v>69</v>
      </c>
      <c r="G299" t="s">
        <v>13</v>
      </c>
      <c r="H299">
        <v>3135</v>
      </c>
      <c r="I299">
        <v>-7318</v>
      </c>
      <c r="J299">
        <v>52714</v>
      </c>
      <c r="K299">
        <f t="shared" si="4"/>
        <v>31.85</v>
      </c>
    </row>
    <row r="300" spans="1:11">
      <c r="A300" t="s">
        <v>14</v>
      </c>
      <c r="B300" t="s">
        <v>15</v>
      </c>
      <c r="C300" t="s">
        <v>12</v>
      </c>
      <c r="D300">
        <v>1102</v>
      </c>
      <c r="E300">
        <v>103</v>
      </c>
      <c r="F300">
        <v>69</v>
      </c>
      <c r="G300" t="s">
        <v>13</v>
      </c>
      <c r="H300">
        <v>3235</v>
      </c>
      <c r="I300">
        <v>-8121</v>
      </c>
      <c r="J300">
        <v>55152</v>
      </c>
      <c r="K300">
        <f t="shared" si="4"/>
        <v>7.62</v>
      </c>
    </row>
    <row r="301" spans="1:11">
      <c r="A301" t="s">
        <v>14</v>
      </c>
      <c r="B301" t="s">
        <v>15</v>
      </c>
      <c r="C301" t="s">
        <v>12</v>
      </c>
      <c r="D301">
        <v>1110</v>
      </c>
      <c r="E301">
        <v>99</v>
      </c>
      <c r="F301">
        <v>69</v>
      </c>
      <c r="G301" t="s">
        <v>13</v>
      </c>
      <c r="H301">
        <v>-1711</v>
      </c>
      <c r="I301">
        <v>-15285</v>
      </c>
      <c r="J301">
        <v>71066</v>
      </c>
      <c r="K301">
        <f t="shared" si="4"/>
        <v>-26.84</v>
      </c>
    </row>
    <row r="302" spans="1:11">
      <c r="A302" t="s">
        <v>14</v>
      </c>
      <c r="B302" t="s">
        <v>15</v>
      </c>
      <c r="C302" t="s">
        <v>12</v>
      </c>
      <c r="D302">
        <v>1117</v>
      </c>
      <c r="E302">
        <v>96</v>
      </c>
      <c r="F302">
        <v>67</v>
      </c>
      <c r="G302" t="s">
        <v>13</v>
      </c>
      <c r="H302">
        <v>-3657</v>
      </c>
      <c r="I302">
        <v>-16134</v>
      </c>
      <c r="J302">
        <v>72989</v>
      </c>
      <c r="K302">
        <f t="shared" si="4"/>
        <v>-47.365000000000002</v>
      </c>
    </row>
    <row r="303" spans="1:11">
      <c r="A303" t="s">
        <v>14</v>
      </c>
      <c r="B303" t="s">
        <v>15</v>
      </c>
      <c r="C303" t="s">
        <v>12</v>
      </c>
      <c r="D303">
        <v>1127</v>
      </c>
      <c r="E303">
        <v>88</v>
      </c>
      <c r="F303">
        <v>64</v>
      </c>
      <c r="G303" t="s">
        <v>13</v>
      </c>
      <c r="H303">
        <v>-5816</v>
      </c>
      <c r="I303">
        <v>-16957</v>
      </c>
      <c r="J303">
        <v>74776</v>
      </c>
      <c r="K303">
        <f t="shared" si="4"/>
        <v>-69.570000000000007</v>
      </c>
    </row>
    <row r="304" spans="1:11">
      <c r="A304" t="s">
        <v>14</v>
      </c>
      <c r="B304" t="s">
        <v>15</v>
      </c>
      <c r="C304" t="s">
        <v>12</v>
      </c>
      <c r="D304">
        <v>1125</v>
      </c>
      <c r="E304">
        <v>94</v>
      </c>
      <c r="F304">
        <v>62</v>
      </c>
      <c r="G304" t="s">
        <v>13</v>
      </c>
      <c r="H304">
        <v>-8098</v>
      </c>
      <c r="I304">
        <v>-17785</v>
      </c>
      <c r="J304">
        <v>76390</v>
      </c>
      <c r="K304">
        <f t="shared" si="4"/>
        <v>-91.65</v>
      </c>
    </row>
    <row r="305" spans="1:11">
      <c r="A305" t="s">
        <v>14</v>
      </c>
      <c r="B305" t="s">
        <v>15</v>
      </c>
      <c r="C305" t="s">
        <v>12</v>
      </c>
      <c r="D305">
        <v>1120</v>
      </c>
      <c r="E305">
        <v>103</v>
      </c>
      <c r="F305">
        <v>58</v>
      </c>
      <c r="G305" t="s">
        <v>13</v>
      </c>
      <c r="H305">
        <v>-10232</v>
      </c>
      <c r="I305">
        <v>-18518</v>
      </c>
      <c r="J305">
        <v>77757</v>
      </c>
      <c r="K305">
        <f t="shared" si="4"/>
        <v>-110.78</v>
      </c>
    </row>
    <row r="306" spans="1:11">
      <c r="A306" t="s">
        <v>14</v>
      </c>
      <c r="B306" t="s">
        <v>15</v>
      </c>
      <c r="C306" t="s">
        <v>12</v>
      </c>
      <c r="D306">
        <v>1112</v>
      </c>
      <c r="E306">
        <v>114</v>
      </c>
      <c r="F306">
        <v>52</v>
      </c>
      <c r="G306" t="s">
        <v>13</v>
      </c>
      <c r="H306">
        <v>-11924</v>
      </c>
      <c r="I306">
        <v>-19126</v>
      </c>
      <c r="J306">
        <v>78851</v>
      </c>
      <c r="K306">
        <f t="shared" si="4"/>
        <v>-123.9</v>
      </c>
    </row>
    <row r="307" spans="1:11">
      <c r="A307" t="s">
        <v>14</v>
      </c>
      <c r="B307" t="s">
        <v>15</v>
      </c>
      <c r="C307" t="s">
        <v>12</v>
      </c>
      <c r="D307">
        <v>1102</v>
      </c>
      <c r="E307">
        <v>126</v>
      </c>
      <c r="F307">
        <v>45</v>
      </c>
      <c r="G307" t="s">
        <v>13</v>
      </c>
      <c r="H307">
        <v>-12856</v>
      </c>
      <c r="I307">
        <v>-19707</v>
      </c>
      <c r="J307">
        <v>79676</v>
      </c>
      <c r="K307">
        <f t="shared" si="4"/>
        <v>-129.32</v>
      </c>
    </row>
    <row r="308" spans="1:11">
      <c r="A308" t="s">
        <v>14</v>
      </c>
      <c r="B308" t="s">
        <v>15</v>
      </c>
      <c r="C308" t="s">
        <v>12</v>
      </c>
      <c r="D308">
        <v>1091</v>
      </c>
      <c r="E308">
        <v>138</v>
      </c>
      <c r="F308">
        <v>40</v>
      </c>
      <c r="G308" t="s">
        <v>13</v>
      </c>
      <c r="H308">
        <v>-13008</v>
      </c>
      <c r="I308">
        <v>-20291</v>
      </c>
      <c r="J308">
        <v>80164</v>
      </c>
      <c r="K308">
        <f t="shared" si="4"/>
        <v>-128.55000000000001</v>
      </c>
    </row>
    <row r="309" spans="1:11">
      <c r="A309" t="s">
        <v>14</v>
      </c>
      <c r="B309" t="s">
        <v>15</v>
      </c>
      <c r="C309" t="s">
        <v>12</v>
      </c>
      <c r="D309">
        <v>1080</v>
      </c>
      <c r="E309">
        <v>148</v>
      </c>
      <c r="F309">
        <v>36</v>
      </c>
      <c r="G309" t="s">
        <v>13</v>
      </c>
      <c r="H309">
        <v>-12702</v>
      </c>
      <c r="I309">
        <v>-20894</v>
      </c>
      <c r="J309">
        <v>80244</v>
      </c>
      <c r="K309">
        <f t="shared" si="4"/>
        <v>-124.76</v>
      </c>
    </row>
    <row r="310" spans="1:11">
      <c r="A310" t="s">
        <v>14</v>
      </c>
      <c r="B310" t="s">
        <v>15</v>
      </c>
      <c r="C310" t="s">
        <v>12</v>
      </c>
      <c r="D310">
        <v>1070</v>
      </c>
      <c r="E310">
        <v>153</v>
      </c>
      <c r="F310">
        <v>34</v>
      </c>
      <c r="G310" t="s">
        <v>13</v>
      </c>
      <c r="H310">
        <v>-12250</v>
      </c>
      <c r="I310">
        <v>-21544</v>
      </c>
      <c r="J310">
        <v>79926</v>
      </c>
      <c r="K310">
        <f t="shared" si="4"/>
        <v>-120.47</v>
      </c>
    </row>
    <row r="311" spans="1:11">
      <c r="A311" t="s">
        <v>14</v>
      </c>
      <c r="B311" t="s">
        <v>15</v>
      </c>
      <c r="C311" t="s">
        <v>12</v>
      </c>
      <c r="D311">
        <v>1061</v>
      </c>
      <c r="E311">
        <v>155</v>
      </c>
      <c r="F311">
        <v>34</v>
      </c>
      <c r="G311" t="s">
        <v>13</v>
      </c>
      <c r="H311">
        <v>-11844</v>
      </c>
      <c r="I311">
        <v>-22258</v>
      </c>
      <c r="J311">
        <v>79230</v>
      </c>
      <c r="K311">
        <f t="shared" si="4"/>
        <v>-117.28</v>
      </c>
    </row>
    <row r="312" spans="1:11">
      <c r="A312" t="s">
        <v>14</v>
      </c>
      <c r="B312" t="s">
        <v>15</v>
      </c>
      <c r="C312" t="s">
        <v>12</v>
      </c>
      <c r="D312">
        <v>1051</v>
      </c>
      <c r="E312">
        <v>155</v>
      </c>
      <c r="F312">
        <v>34</v>
      </c>
      <c r="G312" t="s">
        <v>13</v>
      </c>
      <c r="H312">
        <v>-11612</v>
      </c>
      <c r="I312">
        <v>-23019</v>
      </c>
      <c r="J312">
        <v>78182</v>
      </c>
      <c r="K312">
        <f t="shared" si="4"/>
        <v>-116.44</v>
      </c>
    </row>
    <row r="313" spans="1:11">
      <c r="A313" t="s">
        <v>14</v>
      </c>
      <c r="B313" t="s">
        <v>15</v>
      </c>
      <c r="C313" t="s">
        <v>12</v>
      </c>
      <c r="D313">
        <v>1041</v>
      </c>
      <c r="E313">
        <v>155</v>
      </c>
      <c r="F313">
        <v>36</v>
      </c>
      <c r="G313" t="s">
        <v>13</v>
      </c>
      <c r="H313">
        <v>-11676</v>
      </c>
      <c r="I313">
        <v>-23766</v>
      </c>
      <c r="J313">
        <v>76793</v>
      </c>
      <c r="K313">
        <f t="shared" si="4"/>
        <v>-118.58</v>
      </c>
    </row>
    <row r="314" spans="1:11">
      <c r="A314" t="s">
        <v>14</v>
      </c>
      <c r="B314" t="s">
        <v>15</v>
      </c>
      <c r="C314" t="s">
        <v>12</v>
      </c>
      <c r="D314">
        <v>1031</v>
      </c>
      <c r="E314">
        <v>154</v>
      </c>
      <c r="F314">
        <v>37</v>
      </c>
      <c r="G314" t="s">
        <v>13</v>
      </c>
      <c r="H314">
        <v>-12040</v>
      </c>
      <c r="I314">
        <v>-24427</v>
      </c>
      <c r="J314">
        <v>75075</v>
      </c>
      <c r="K314">
        <f t="shared" si="4"/>
        <v>-123.395</v>
      </c>
    </row>
    <row r="315" spans="1:11">
      <c r="A315" t="s">
        <v>14</v>
      </c>
      <c r="B315" t="s">
        <v>15</v>
      </c>
      <c r="C315" t="s">
        <v>12</v>
      </c>
      <c r="D315">
        <v>1020</v>
      </c>
      <c r="E315">
        <v>154</v>
      </c>
      <c r="F315">
        <v>37</v>
      </c>
      <c r="G315" t="s">
        <v>13</v>
      </c>
      <c r="H315">
        <v>-12639</v>
      </c>
      <c r="I315">
        <v>-25007</v>
      </c>
      <c r="J315">
        <v>73056</v>
      </c>
      <c r="K315">
        <f t="shared" si="4"/>
        <v>-130.22</v>
      </c>
    </row>
    <row r="316" spans="1:11">
      <c r="A316" t="s">
        <v>14</v>
      </c>
      <c r="B316" t="s">
        <v>15</v>
      </c>
      <c r="C316" t="s">
        <v>12</v>
      </c>
      <c r="D316">
        <v>1009</v>
      </c>
      <c r="E316">
        <v>155</v>
      </c>
      <c r="F316">
        <v>37</v>
      </c>
      <c r="G316" t="s">
        <v>13</v>
      </c>
      <c r="H316">
        <v>-13405</v>
      </c>
      <c r="I316">
        <v>-25570</v>
      </c>
      <c r="J316">
        <v>70750</v>
      </c>
      <c r="K316">
        <f t="shared" si="4"/>
        <v>-138.495</v>
      </c>
    </row>
    <row r="317" spans="1:11">
      <c r="A317" t="s">
        <v>14</v>
      </c>
      <c r="B317" t="s">
        <v>15</v>
      </c>
      <c r="C317" t="s">
        <v>12</v>
      </c>
      <c r="D317">
        <v>1000</v>
      </c>
      <c r="E317">
        <v>156</v>
      </c>
      <c r="F317">
        <v>37</v>
      </c>
      <c r="G317" t="s">
        <v>13</v>
      </c>
      <c r="H317">
        <v>-14294</v>
      </c>
      <c r="I317">
        <v>-26168</v>
      </c>
      <c r="J317">
        <v>68163</v>
      </c>
      <c r="K317">
        <f t="shared" si="4"/>
        <v>-147.93</v>
      </c>
    </row>
    <row r="318" spans="1:11">
      <c r="A318" t="s">
        <v>14</v>
      </c>
      <c r="B318" t="s">
        <v>15</v>
      </c>
      <c r="C318" t="s">
        <v>12</v>
      </c>
      <c r="D318">
        <v>990</v>
      </c>
      <c r="E318">
        <v>158</v>
      </c>
      <c r="F318">
        <v>37</v>
      </c>
      <c r="G318" t="s">
        <v>13</v>
      </c>
      <c r="H318">
        <v>-15292</v>
      </c>
      <c r="I318">
        <v>-26795</v>
      </c>
      <c r="J318">
        <v>65283</v>
      </c>
      <c r="K318">
        <f t="shared" si="4"/>
        <v>-158.55500000000001</v>
      </c>
    </row>
    <row r="319" spans="1:11">
      <c r="A319" t="s">
        <v>14</v>
      </c>
      <c r="B319" t="s">
        <v>15</v>
      </c>
      <c r="C319" t="s">
        <v>12</v>
      </c>
      <c r="D319">
        <v>981</v>
      </c>
      <c r="E319">
        <v>159</v>
      </c>
      <c r="F319">
        <v>37</v>
      </c>
      <c r="G319" t="s">
        <v>13</v>
      </c>
      <c r="H319">
        <v>-16419</v>
      </c>
      <c r="I319">
        <v>-27417</v>
      </c>
      <c r="J319">
        <v>62089</v>
      </c>
      <c r="K319">
        <f t="shared" si="4"/>
        <v>-170.63</v>
      </c>
    </row>
    <row r="320" spans="1:11">
      <c r="A320" t="s">
        <v>14</v>
      </c>
      <c r="B320" t="s">
        <v>15</v>
      </c>
      <c r="C320" t="s">
        <v>12</v>
      </c>
      <c r="D320">
        <v>973</v>
      </c>
      <c r="E320">
        <v>159</v>
      </c>
      <c r="F320">
        <v>36</v>
      </c>
      <c r="G320" t="s">
        <v>13</v>
      </c>
      <c r="H320">
        <v>-17707</v>
      </c>
      <c r="I320">
        <v>-27998</v>
      </c>
      <c r="J320">
        <v>58567</v>
      </c>
      <c r="K320">
        <f t="shared" si="4"/>
        <v>-184.27</v>
      </c>
    </row>
    <row r="321" spans="1:11">
      <c r="A321" t="s">
        <v>14</v>
      </c>
      <c r="B321" t="s">
        <v>15</v>
      </c>
      <c r="C321" t="s">
        <v>12</v>
      </c>
      <c r="D321">
        <v>965</v>
      </c>
      <c r="E321">
        <v>159</v>
      </c>
      <c r="F321">
        <v>35</v>
      </c>
      <c r="G321" t="s">
        <v>13</v>
      </c>
      <c r="H321">
        <v>-19147</v>
      </c>
      <c r="I321">
        <v>-28518</v>
      </c>
      <c r="J321">
        <v>54733</v>
      </c>
      <c r="K321">
        <f t="shared" si="4"/>
        <v>-199.255</v>
      </c>
    </row>
    <row r="322" spans="1:11">
      <c r="A322" t="s">
        <v>14</v>
      </c>
      <c r="B322" t="s">
        <v>15</v>
      </c>
      <c r="C322" t="s">
        <v>12</v>
      </c>
      <c r="D322">
        <v>957</v>
      </c>
      <c r="E322">
        <v>160</v>
      </c>
      <c r="F322">
        <v>34</v>
      </c>
      <c r="G322" t="s">
        <v>13</v>
      </c>
      <c r="H322">
        <v>-20704</v>
      </c>
      <c r="I322">
        <v>-28982</v>
      </c>
      <c r="J322">
        <v>50623</v>
      </c>
      <c r="K322">
        <f t="shared" si="4"/>
        <v>-215.185</v>
      </c>
    </row>
    <row r="323" spans="1:11">
      <c r="A323" t="s">
        <v>14</v>
      </c>
      <c r="B323" t="s">
        <v>15</v>
      </c>
      <c r="C323" t="s">
        <v>12</v>
      </c>
      <c r="D323">
        <v>950</v>
      </c>
      <c r="E323">
        <v>162</v>
      </c>
      <c r="F323">
        <v>33</v>
      </c>
      <c r="G323" t="s">
        <v>13</v>
      </c>
      <c r="H323">
        <v>-22333</v>
      </c>
      <c r="I323">
        <v>-29410</v>
      </c>
      <c r="J323">
        <v>46254</v>
      </c>
      <c r="K323">
        <f t="shared" si="4"/>
        <v>-231.48500000000001</v>
      </c>
    </row>
    <row r="324" spans="1:11">
      <c r="A324" t="s">
        <v>14</v>
      </c>
      <c r="B324" t="s">
        <v>15</v>
      </c>
      <c r="C324" t="s">
        <v>12</v>
      </c>
      <c r="D324">
        <v>943</v>
      </c>
      <c r="E324">
        <v>166</v>
      </c>
      <c r="F324">
        <v>32</v>
      </c>
      <c r="G324" t="s">
        <v>13</v>
      </c>
      <c r="H324">
        <v>-23964</v>
      </c>
      <c r="I324">
        <v>-29817</v>
      </c>
      <c r="J324">
        <v>41645</v>
      </c>
      <c r="K324">
        <f t="shared" si="4"/>
        <v>-247.57500000000002</v>
      </c>
    </row>
    <row r="325" spans="1:11">
      <c r="A325" t="s">
        <v>14</v>
      </c>
      <c r="B325" t="s">
        <v>15</v>
      </c>
      <c r="C325" t="s">
        <v>12</v>
      </c>
      <c r="D325">
        <v>936</v>
      </c>
      <c r="E325">
        <v>171</v>
      </c>
      <c r="F325">
        <v>32</v>
      </c>
      <c r="G325" t="s">
        <v>13</v>
      </c>
      <c r="H325">
        <v>-25551</v>
      </c>
      <c r="I325">
        <v>-30176</v>
      </c>
      <c r="J325">
        <v>36772</v>
      </c>
      <c r="K325">
        <f t="shared" ref="K325:K388" si="5">(H325+H326)/2*(0.01)</f>
        <v>-262.87</v>
      </c>
    </row>
    <row r="326" spans="1:11">
      <c r="A326" t="s">
        <v>14</v>
      </c>
      <c r="B326" t="s">
        <v>15</v>
      </c>
      <c r="C326" t="s">
        <v>12</v>
      </c>
      <c r="D326">
        <v>929</v>
      </c>
      <c r="E326">
        <v>176</v>
      </c>
      <c r="F326">
        <v>31</v>
      </c>
      <c r="G326" t="s">
        <v>13</v>
      </c>
      <c r="H326">
        <v>-27023</v>
      </c>
      <c r="I326">
        <v>-30501</v>
      </c>
      <c r="J326">
        <v>31626</v>
      </c>
      <c r="K326">
        <f t="shared" si="5"/>
        <v>-276.70999999999998</v>
      </c>
    </row>
    <row r="327" spans="1:11">
      <c r="A327" t="s">
        <v>14</v>
      </c>
      <c r="B327" t="s">
        <v>15</v>
      </c>
      <c r="C327" t="s">
        <v>12</v>
      </c>
      <c r="D327">
        <v>923</v>
      </c>
      <c r="E327">
        <v>182</v>
      </c>
      <c r="F327">
        <v>31</v>
      </c>
      <c r="G327" t="s">
        <v>13</v>
      </c>
      <c r="H327">
        <v>-28319</v>
      </c>
      <c r="I327">
        <v>-30814</v>
      </c>
      <c r="J327">
        <v>26224</v>
      </c>
      <c r="K327">
        <f t="shared" si="5"/>
        <v>-288.83</v>
      </c>
    </row>
    <row r="328" spans="1:11">
      <c r="A328" t="s">
        <v>14</v>
      </c>
      <c r="B328" t="s">
        <v>15</v>
      </c>
      <c r="C328" t="s">
        <v>12</v>
      </c>
      <c r="D328">
        <v>917</v>
      </c>
      <c r="E328">
        <v>188</v>
      </c>
      <c r="F328">
        <v>32</v>
      </c>
      <c r="G328" t="s">
        <v>13</v>
      </c>
      <c r="H328">
        <v>-29447</v>
      </c>
      <c r="I328">
        <v>-31139</v>
      </c>
      <c r="J328">
        <v>20579</v>
      </c>
      <c r="K328">
        <f t="shared" si="5"/>
        <v>-299.36</v>
      </c>
    </row>
    <row r="329" spans="1:11">
      <c r="A329" t="s">
        <v>14</v>
      </c>
      <c r="B329" t="s">
        <v>15</v>
      </c>
      <c r="C329" t="s">
        <v>12</v>
      </c>
      <c r="D329">
        <v>912</v>
      </c>
      <c r="E329">
        <v>195</v>
      </c>
      <c r="F329">
        <v>32</v>
      </c>
      <c r="G329" t="s">
        <v>13</v>
      </c>
      <c r="H329">
        <v>-30425</v>
      </c>
      <c r="I329">
        <v>-31486</v>
      </c>
      <c r="J329">
        <v>14709</v>
      </c>
      <c r="K329">
        <f t="shared" si="5"/>
        <v>-308.59000000000003</v>
      </c>
    </row>
    <row r="330" spans="1:11">
      <c r="A330" t="s">
        <v>14</v>
      </c>
      <c r="B330" t="s">
        <v>15</v>
      </c>
      <c r="C330" t="s">
        <v>12</v>
      </c>
      <c r="D330">
        <v>908</v>
      </c>
      <c r="E330">
        <v>202</v>
      </c>
      <c r="F330">
        <v>32</v>
      </c>
      <c r="G330" t="s">
        <v>13</v>
      </c>
      <c r="H330">
        <v>-31293</v>
      </c>
      <c r="I330">
        <v>-31851</v>
      </c>
      <c r="J330">
        <v>8613</v>
      </c>
      <c r="K330">
        <f t="shared" si="5"/>
        <v>-316.65000000000003</v>
      </c>
    </row>
    <row r="331" spans="1:11">
      <c r="A331" t="s">
        <v>14</v>
      </c>
      <c r="B331" t="s">
        <v>15</v>
      </c>
      <c r="C331" t="s">
        <v>12</v>
      </c>
      <c r="D331">
        <v>903</v>
      </c>
      <c r="E331">
        <v>208</v>
      </c>
      <c r="F331">
        <v>32</v>
      </c>
      <c r="G331" t="s">
        <v>13</v>
      </c>
      <c r="H331">
        <v>-32037</v>
      </c>
      <c r="I331">
        <v>-32203</v>
      </c>
      <c r="J331">
        <v>2293</v>
      </c>
      <c r="K331">
        <f t="shared" si="5"/>
        <v>-323.26</v>
      </c>
    </row>
    <row r="332" spans="1:11">
      <c r="A332" t="s">
        <v>14</v>
      </c>
      <c r="B332" t="s">
        <v>15</v>
      </c>
      <c r="C332" t="s">
        <v>12</v>
      </c>
      <c r="D332">
        <v>898</v>
      </c>
      <c r="E332">
        <v>214</v>
      </c>
      <c r="F332">
        <v>31</v>
      </c>
      <c r="G332" t="s">
        <v>13</v>
      </c>
      <c r="H332">
        <v>-32615</v>
      </c>
      <c r="I332">
        <v>-32471</v>
      </c>
      <c r="J332">
        <v>-4228</v>
      </c>
      <c r="K332">
        <f t="shared" si="5"/>
        <v>-328.91500000000002</v>
      </c>
    </row>
    <row r="333" spans="1:11">
      <c r="A333" t="s">
        <v>14</v>
      </c>
      <c r="B333" t="s">
        <v>15</v>
      </c>
      <c r="C333" t="s">
        <v>12</v>
      </c>
      <c r="D333">
        <v>889</v>
      </c>
      <c r="E333">
        <v>221</v>
      </c>
      <c r="F333">
        <v>34</v>
      </c>
      <c r="G333" t="s">
        <v>13</v>
      </c>
      <c r="H333">
        <v>-33168</v>
      </c>
      <c r="I333">
        <v>-32574</v>
      </c>
      <c r="J333">
        <v>-11012</v>
      </c>
      <c r="K333">
        <f t="shared" si="5"/>
        <v>-334.79</v>
      </c>
    </row>
    <row r="334" spans="1:11">
      <c r="A334" t="s">
        <v>14</v>
      </c>
      <c r="B334" t="s">
        <v>15</v>
      </c>
      <c r="C334" t="s">
        <v>12</v>
      </c>
      <c r="D334">
        <v>879</v>
      </c>
      <c r="E334">
        <v>228</v>
      </c>
      <c r="F334">
        <v>30</v>
      </c>
      <c r="G334" t="s">
        <v>13</v>
      </c>
      <c r="H334">
        <v>-33790</v>
      </c>
      <c r="I334">
        <v>-32702</v>
      </c>
      <c r="J334">
        <v>-18102</v>
      </c>
      <c r="K334">
        <f t="shared" si="5"/>
        <v>-340.87</v>
      </c>
    </row>
    <row r="335" spans="1:11">
      <c r="A335" t="s">
        <v>14</v>
      </c>
      <c r="B335" t="s">
        <v>15</v>
      </c>
      <c r="C335" t="s">
        <v>12</v>
      </c>
      <c r="D335">
        <v>873</v>
      </c>
      <c r="E335">
        <v>233</v>
      </c>
      <c r="F335">
        <v>26</v>
      </c>
      <c r="G335" t="s">
        <v>13</v>
      </c>
      <c r="H335">
        <v>-34384</v>
      </c>
      <c r="I335">
        <v>-32779</v>
      </c>
      <c r="J335">
        <v>-25382</v>
      </c>
      <c r="K335">
        <f t="shared" si="5"/>
        <v>-347.31</v>
      </c>
    </row>
    <row r="336" spans="1:11">
      <c r="A336" t="s">
        <v>14</v>
      </c>
      <c r="B336" t="s">
        <v>15</v>
      </c>
      <c r="C336" t="s">
        <v>12</v>
      </c>
      <c r="D336">
        <v>869</v>
      </c>
      <c r="E336">
        <v>239</v>
      </c>
      <c r="F336">
        <v>26</v>
      </c>
      <c r="G336" t="s">
        <v>13</v>
      </c>
      <c r="H336">
        <v>-35078</v>
      </c>
      <c r="I336">
        <v>-32689</v>
      </c>
      <c r="J336">
        <v>-32911</v>
      </c>
      <c r="K336">
        <f t="shared" si="5"/>
        <v>-354.42</v>
      </c>
    </row>
    <row r="337" spans="1:11">
      <c r="A337" t="s">
        <v>14</v>
      </c>
      <c r="B337" t="s">
        <v>15</v>
      </c>
      <c r="C337" t="s">
        <v>12</v>
      </c>
      <c r="D337">
        <v>865</v>
      </c>
      <c r="E337">
        <v>245</v>
      </c>
      <c r="F337">
        <v>20</v>
      </c>
      <c r="G337" t="s">
        <v>13</v>
      </c>
      <c r="H337">
        <v>-35806</v>
      </c>
      <c r="I337">
        <v>-32626</v>
      </c>
      <c r="J337">
        <v>-40624</v>
      </c>
      <c r="K337">
        <f t="shared" si="5"/>
        <v>-360.07499999999999</v>
      </c>
    </row>
    <row r="338" spans="1:11">
      <c r="A338" t="s">
        <v>14</v>
      </c>
      <c r="B338" t="s">
        <v>15</v>
      </c>
      <c r="C338" t="s">
        <v>12</v>
      </c>
      <c r="D338">
        <v>863</v>
      </c>
      <c r="E338">
        <v>253</v>
      </c>
      <c r="F338">
        <v>15</v>
      </c>
      <c r="G338" t="s">
        <v>13</v>
      </c>
      <c r="H338">
        <v>-36209</v>
      </c>
      <c r="I338">
        <v>-32576</v>
      </c>
      <c r="J338">
        <v>-48433</v>
      </c>
      <c r="K338">
        <f t="shared" si="5"/>
        <v>-363.24</v>
      </c>
    </row>
    <row r="339" spans="1:11">
      <c r="A339" t="s">
        <v>14</v>
      </c>
      <c r="B339" t="s">
        <v>15</v>
      </c>
      <c r="C339" t="s">
        <v>12</v>
      </c>
      <c r="D339">
        <v>859</v>
      </c>
      <c r="E339">
        <v>264</v>
      </c>
      <c r="F339">
        <v>11</v>
      </c>
      <c r="G339" t="s">
        <v>13</v>
      </c>
      <c r="H339">
        <v>-36439</v>
      </c>
      <c r="I339">
        <v>-32396</v>
      </c>
      <c r="J339">
        <v>-56412</v>
      </c>
      <c r="K339">
        <f t="shared" si="5"/>
        <v>-365.79</v>
      </c>
    </row>
    <row r="340" spans="1:11">
      <c r="A340" t="s">
        <v>14</v>
      </c>
      <c r="B340" t="s">
        <v>15</v>
      </c>
      <c r="C340" t="s">
        <v>12</v>
      </c>
      <c r="D340">
        <v>853</v>
      </c>
      <c r="E340">
        <v>275</v>
      </c>
      <c r="F340">
        <v>7</v>
      </c>
      <c r="G340" t="s">
        <v>13</v>
      </c>
      <c r="H340">
        <v>-36719</v>
      </c>
      <c r="I340">
        <v>-32112</v>
      </c>
      <c r="J340">
        <v>-64536</v>
      </c>
      <c r="K340">
        <f t="shared" si="5"/>
        <v>-368.55</v>
      </c>
    </row>
    <row r="341" spans="1:11">
      <c r="A341" t="s">
        <v>14</v>
      </c>
      <c r="B341" t="s">
        <v>15</v>
      </c>
      <c r="C341" t="s">
        <v>12</v>
      </c>
      <c r="D341">
        <v>847</v>
      </c>
      <c r="E341">
        <v>285</v>
      </c>
      <c r="F341">
        <v>1</v>
      </c>
      <c r="G341" t="s">
        <v>13</v>
      </c>
      <c r="H341">
        <v>-36991</v>
      </c>
      <c r="I341">
        <v>-31815</v>
      </c>
      <c r="J341">
        <v>-72721</v>
      </c>
      <c r="K341">
        <f t="shared" si="5"/>
        <v>-370.87</v>
      </c>
    </row>
    <row r="342" spans="1:11">
      <c r="A342" t="s">
        <v>14</v>
      </c>
      <c r="B342" t="s">
        <v>15</v>
      </c>
      <c r="C342" t="s">
        <v>12</v>
      </c>
      <c r="D342">
        <v>841</v>
      </c>
      <c r="E342">
        <v>295</v>
      </c>
      <c r="F342">
        <v>-4</v>
      </c>
      <c r="G342" t="s">
        <v>13</v>
      </c>
      <c r="H342">
        <v>-37183</v>
      </c>
      <c r="I342">
        <v>-31523</v>
      </c>
      <c r="J342">
        <v>-80871</v>
      </c>
      <c r="K342">
        <f t="shared" si="5"/>
        <v>-372.90500000000003</v>
      </c>
    </row>
    <row r="343" spans="1:11">
      <c r="A343" t="s">
        <v>14</v>
      </c>
      <c r="B343" t="s">
        <v>15</v>
      </c>
      <c r="C343" t="s">
        <v>12</v>
      </c>
      <c r="D343">
        <v>837</v>
      </c>
      <c r="E343">
        <v>304</v>
      </c>
      <c r="F343">
        <v>-9</v>
      </c>
      <c r="G343" t="s">
        <v>13</v>
      </c>
      <c r="H343">
        <v>-37398</v>
      </c>
      <c r="I343">
        <v>-31110</v>
      </c>
      <c r="J343">
        <v>-88961</v>
      </c>
      <c r="K343">
        <f t="shared" si="5"/>
        <v>-375.63</v>
      </c>
    </row>
    <row r="344" spans="1:11">
      <c r="A344" t="s">
        <v>14</v>
      </c>
      <c r="B344" t="s">
        <v>15</v>
      </c>
      <c r="C344" t="s">
        <v>12</v>
      </c>
      <c r="D344">
        <v>833</v>
      </c>
      <c r="E344">
        <v>311</v>
      </c>
      <c r="F344">
        <v>-13</v>
      </c>
      <c r="G344" t="s">
        <v>13</v>
      </c>
      <c r="H344">
        <v>-37728</v>
      </c>
      <c r="I344">
        <v>-30541</v>
      </c>
      <c r="J344">
        <v>-96920</v>
      </c>
      <c r="K344">
        <f t="shared" si="5"/>
        <v>-379.36500000000001</v>
      </c>
    </row>
    <row r="345" spans="1:11">
      <c r="A345" t="s">
        <v>14</v>
      </c>
      <c r="B345" t="s">
        <v>15</v>
      </c>
      <c r="C345" t="s">
        <v>12</v>
      </c>
      <c r="D345">
        <v>832</v>
      </c>
      <c r="E345">
        <v>319</v>
      </c>
      <c r="F345">
        <v>-15</v>
      </c>
      <c r="G345" t="s">
        <v>13</v>
      </c>
      <c r="H345">
        <v>-38145</v>
      </c>
      <c r="I345">
        <v>-29843</v>
      </c>
      <c r="J345">
        <v>-104627</v>
      </c>
      <c r="K345">
        <f t="shared" si="5"/>
        <v>-383.73</v>
      </c>
    </row>
    <row r="346" spans="1:11">
      <c r="A346" t="s">
        <v>14</v>
      </c>
      <c r="B346" t="s">
        <v>15</v>
      </c>
      <c r="C346" t="s">
        <v>12</v>
      </c>
      <c r="D346">
        <v>832</v>
      </c>
      <c r="E346">
        <v>329</v>
      </c>
      <c r="F346">
        <v>-14</v>
      </c>
      <c r="G346" t="s">
        <v>13</v>
      </c>
      <c r="H346">
        <v>-38601</v>
      </c>
      <c r="I346">
        <v>-29014</v>
      </c>
      <c r="J346">
        <v>-111958</v>
      </c>
      <c r="K346">
        <f t="shared" si="5"/>
        <v>-387.73500000000001</v>
      </c>
    </row>
    <row r="347" spans="1:11">
      <c r="A347" t="s">
        <v>14</v>
      </c>
      <c r="B347" t="s">
        <v>15</v>
      </c>
      <c r="C347" t="s">
        <v>12</v>
      </c>
      <c r="D347">
        <v>833</v>
      </c>
      <c r="E347">
        <v>341</v>
      </c>
      <c r="F347">
        <v>-10</v>
      </c>
      <c r="G347" t="s">
        <v>13</v>
      </c>
      <c r="H347">
        <v>-38946</v>
      </c>
      <c r="I347">
        <v>-28036</v>
      </c>
      <c r="J347">
        <v>-118763</v>
      </c>
      <c r="K347">
        <f t="shared" si="5"/>
        <v>-389.60500000000002</v>
      </c>
    </row>
    <row r="348" spans="1:11">
      <c r="A348" t="s">
        <v>14</v>
      </c>
      <c r="B348" t="s">
        <v>15</v>
      </c>
      <c r="C348" t="s">
        <v>12</v>
      </c>
      <c r="D348">
        <v>835</v>
      </c>
      <c r="E348">
        <v>355</v>
      </c>
      <c r="F348">
        <v>-5</v>
      </c>
      <c r="G348" t="s">
        <v>13</v>
      </c>
      <c r="H348">
        <v>-38975</v>
      </c>
      <c r="I348">
        <v>-26869</v>
      </c>
      <c r="J348">
        <v>-124969</v>
      </c>
      <c r="K348">
        <f t="shared" si="5"/>
        <v>-387.01</v>
      </c>
    </row>
    <row r="349" spans="1:11">
      <c r="A349" t="s">
        <v>14</v>
      </c>
      <c r="B349" t="s">
        <v>15</v>
      </c>
      <c r="C349" t="s">
        <v>12</v>
      </c>
      <c r="D349">
        <v>837</v>
      </c>
      <c r="E349">
        <v>371</v>
      </c>
      <c r="F349">
        <v>-3</v>
      </c>
      <c r="G349" t="s">
        <v>13</v>
      </c>
      <c r="H349">
        <v>-38427</v>
      </c>
      <c r="I349">
        <v>-25508</v>
      </c>
      <c r="J349">
        <v>-130493</v>
      </c>
      <c r="K349">
        <f t="shared" si="5"/>
        <v>-377.90500000000003</v>
      </c>
    </row>
    <row r="350" spans="1:11">
      <c r="A350" t="s">
        <v>14</v>
      </c>
      <c r="B350" t="s">
        <v>15</v>
      </c>
      <c r="C350" t="s">
        <v>12</v>
      </c>
      <c r="D350">
        <v>838</v>
      </c>
      <c r="E350">
        <v>384</v>
      </c>
      <c r="F350">
        <v>-7</v>
      </c>
      <c r="G350" t="s">
        <v>13</v>
      </c>
      <c r="H350">
        <v>-37154</v>
      </c>
      <c r="I350">
        <v>-24042</v>
      </c>
      <c r="J350">
        <v>-135297</v>
      </c>
      <c r="K350">
        <f t="shared" si="5"/>
        <v>-361.76499999999999</v>
      </c>
    </row>
    <row r="351" spans="1:11">
      <c r="A351" t="s">
        <v>14</v>
      </c>
      <c r="B351" t="s">
        <v>15</v>
      </c>
      <c r="C351" t="s">
        <v>12</v>
      </c>
      <c r="D351">
        <v>838</v>
      </c>
      <c r="E351">
        <v>392</v>
      </c>
      <c r="F351">
        <v>-13</v>
      </c>
      <c r="G351" t="s">
        <v>13</v>
      </c>
      <c r="H351">
        <v>-35199</v>
      </c>
      <c r="I351">
        <v>-22607</v>
      </c>
      <c r="J351">
        <v>-139369</v>
      </c>
      <c r="K351">
        <f t="shared" si="5"/>
        <v>-340.21</v>
      </c>
    </row>
    <row r="352" spans="1:11">
      <c r="A352" t="s">
        <v>14</v>
      </c>
      <c r="B352" t="s">
        <v>15</v>
      </c>
      <c r="C352" t="s">
        <v>12</v>
      </c>
      <c r="D352">
        <v>839</v>
      </c>
      <c r="E352">
        <v>395</v>
      </c>
      <c r="F352">
        <v>-18</v>
      </c>
      <c r="G352" t="s">
        <v>13</v>
      </c>
      <c r="H352">
        <v>-32843</v>
      </c>
      <c r="I352">
        <v>-21258</v>
      </c>
      <c r="J352">
        <v>-142649</v>
      </c>
      <c r="K352">
        <f t="shared" si="5"/>
        <v>-316.77</v>
      </c>
    </row>
    <row r="353" spans="1:11">
      <c r="A353" t="s">
        <v>14</v>
      </c>
      <c r="B353" t="s">
        <v>15</v>
      </c>
      <c r="C353" t="s">
        <v>12</v>
      </c>
      <c r="D353">
        <v>842</v>
      </c>
      <c r="E353">
        <v>393</v>
      </c>
      <c r="F353">
        <v>-20</v>
      </c>
      <c r="G353" t="s">
        <v>13</v>
      </c>
      <c r="H353">
        <v>-30511</v>
      </c>
      <c r="I353">
        <v>-19926</v>
      </c>
      <c r="J353">
        <v>-145118</v>
      </c>
      <c r="K353">
        <f t="shared" si="5"/>
        <v>-296.14499999999998</v>
      </c>
    </row>
    <row r="354" spans="1:11">
      <c r="A354" t="s">
        <v>14</v>
      </c>
      <c r="B354" t="s">
        <v>15</v>
      </c>
      <c r="C354" t="s">
        <v>12</v>
      </c>
      <c r="D354">
        <v>846</v>
      </c>
      <c r="E354">
        <v>386</v>
      </c>
      <c r="F354">
        <v>-19</v>
      </c>
      <c r="G354" t="s">
        <v>13</v>
      </c>
      <c r="H354">
        <v>-28718</v>
      </c>
      <c r="I354">
        <v>-18577</v>
      </c>
      <c r="J354">
        <v>-146784</v>
      </c>
      <c r="K354">
        <f t="shared" si="5"/>
        <v>-282.68</v>
      </c>
    </row>
    <row r="355" spans="1:11">
      <c r="A355" t="s">
        <v>14</v>
      </c>
      <c r="B355" t="s">
        <v>15</v>
      </c>
      <c r="C355" t="s">
        <v>12</v>
      </c>
      <c r="D355">
        <v>852</v>
      </c>
      <c r="E355">
        <v>376</v>
      </c>
      <c r="F355">
        <v>-14</v>
      </c>
      <c r="G355" t="s">
        <v>13</v>
      </c>
      <c r="H355">
        <v>-27818</v>
      </c>
      <c r="I355">
        <v>-17341</v>
      </c>
      <c r="J355">
        <v>-147636</v>
      </c>
      <c r="K355">
        <f t="shared" si="5"/>
        <v>-278.95499999999998</v>
      </c>
    </row>
    <row r="356" spans="1:11">
      <c r="A356" t="s">
        <v>14</v>
      </c>
      <c r="B356" t="s">
        <v>15</v>
      </c>
      <c r="C356" t="s">
        <v>12</v>
      </c>
      <c r="D356">
        <v>861</v>
      </c>
      <c r="E356">
        <v>363</v>
      </c>
      <c r="F356">
        <v>-5</v>
      </c>
      <c r="G356" t="s">
        <v>13</v>
      </c>
      <c r="H356">
        <v>-27973</v>
      </c>
      <c r="I356">
        <v>-16236</v>
      </c>
      <c r="J356">
        <v>-147741</v>
      </c>
      <c r="K356">
        <f t="shared" si="5"/>
        <v>-351.94</v>
      </c>
    </row>
    <row r="357" spans="1:11">
      <c r="A357" t="s">
        <v>14</v>
      </c>
      <c r="B357" t="s">
        <v>15</v>
      </c>
      <c r="C357" t="s">
        <v>12</v>
      </c>
      <c r="D357">
        <v>871</v>
      </c>
      <c r="E357">
        <v>350</v>
      </c>
      <c r="F357">
        <v>3</v>
      </c>
      <c r="G357" t="s">
        <v>13</v>
      </c>
      <c r="H357">
        <v>-42415</v>
      </c>
      <c r="I357">
        <v>-7003</v>
      </c>
      <c r="J357">
        <v>-132904</v>
      </c>
      <c r="K357">
        <f t="shared" si="5"/>
        <v>-452.51499999999999</v>
      </c>
    </row>
    <row r="358" spans="1:11">
      <c r="A358" t="s">
        <v>14</v>
      </c>
      <c r="B358" t="s">
        <v>15</v>
      </c>
      <c r="C358" t="s">
        <v>12</v>
      </c>
      <c r="D358">
        <v>882</v>
      </c>
      <c r="E358">
        <v>337</v>
      </c>
      <c r="F358">
        <v>11</v>
      </c>
      <c r="G358" t="s">
        <v>13</v>
      </c>
      <c r="H358">
        <v>-48088</v>
      </c>
      <c r="I358">
        <v>-5936</v>
      </c>
      <c r="J358">
        <v>-130469</v>
      </c>
      <c r="K358">
        <f t="shared" si="5"/>
        <v>-500.55500000000001</v>
      </c>
    </row>
    <row r="359" spans="1:11">
      <c r="A359" t="s">
        <v>14</v>
      </c>
      <c r="B359" t="s">
        <v>15</v>
      </c>
      <c r="C359" t="s">
        <v>12</v>
      </c>
      <c r="D359">
        <v>1000</v>
      </c>
      <c r="E359">
        <v>263</v>
      </c>
      <c r="F359">
        <v>86</v>
      </c>
      <c r="G359" t="s">
        <v>13</v>
      </c>
      <c r="H359">
        <v>-52023</v>
      </c>
      <c r="I359">
        <v>-4598</v>
      </c>
      <c r="J359">
        <v>-126703</v>
      </c>
      <c r="K359">
        <f t="shared" si="5"/>
        <v>-533.57500000000005</v>
      </c>
    </row>
    <row r="360" spans="1:11">
      <c r="A360" t="s">
        <v>14</v>
      </c>
      <c r="B360" t="s">
        <v>15</v>
      </c>
      <c r="C360" t="s">
        <v>12</v>
      </c>
      <c r="D360">
        <v>1009</v>
      </c>
      <c r="E360">
        <v>287</v>
      </c>
      <c r="F360">
        <v>84</v>
      </c>
      <c r="G360" t="s">
        <v>13</v>
      </c>
      <c r="H360">
        <v>-54692</v>
      </c>
      <c r="I360">
        <v>-2795</v>
      </c>
      <c r="J360">
        <v>-122354</v>
      </c>
      <c r="K360">
        <f t="shared" si="5"/>
        <v>-545.505</v>
      </c>
    </row>
    <row r="361" spans="1:11">
      <c r="A361" t="s">
        <v>14</v>
      </c>
      <c r="B361" t="s">
        <v>15</v>
      </c>
      <c r="C361" t="s">
        <v>12</v>
      </c>
      <c r="D361">
        <v>1020</v>
      </c>
      <c r="E361">
        <v>308</v>
      </c>
      <c r="F361">
        <v>64</v>
      </c>
      <c r="G361" t="s">
        <v>13</v>
      </c>
      <c r="H361">
        <v>-54409</v>
      </c>
      <c r="I361">
        <v>-726</v>
      </c>
      <c r="J361">
        <v>-117663</v>
      </c>
      <c r="K361">
        <f t="shared" si="5"/>
        <v>-535.66999999999996</v>
      </c>
    </row>
    <row r="362" spans="1:11">
      <c r="A362" t="s">
        <v>14</v>
      </c>
      <c r="B362" t="s">
        <v>15</v>
      </c>
      <c r="C362" t="s">
        <v>12</v>
      </c>
      <c r="D362">
        <v>1038</v>
      </c>
      <c r="E362">
        <v>326</v>
      </c>
      <c r="F362">
        <v>50</v>
      </c>
      <c r="G362" t="s">
        <v>13</v>
      </c>
      <c r="H362">
        <v>-52725</v>
      </c>
      <c r="I362">
        <v>694</v>
      </c>
      <c r="J362">
        <v>-112825</v>
      </c>
      <c r="K362">
        <f t="shared" si="5"/>
        <v>-523.16999999999996</v>
      </c>
    </row>
    <row r="363" spans="1:11">
      <c r="A363" t="s">
        <v>14</v>
      </c>
      <c r="B363" t="s">
        <v>15</v>
      </c>
      <c r="C363" t="s">
        <v>12</v>
      </c>
      <c r="D363">
        <v>1052</v>
      </c>
      <c r="E363">
        <v>334</v>
      </c>
      <c r="F363">
        <v>55</v>
      </c>
      <c r="G363" t="s">
        <v>13</v>
      </c>
      <c r="H363">
        <v>-51909</v>
      </c>
      <c r="I363">
        <v>1646</v>
      </c>
      <c r="J363">
        <v>-108028</v>
      </c>
      <c r="K363">
        <f t="shared" si="5"/>
        <v>-516.56000000000006</v>
      </c>
    </row>
    <row r="364" spans="1:11">
      <c r="A364" t="s">
        <v>14</v>
      </c>
      <c r="B364" t="s">
        <v>15</v>
      </c>
      <c r="C364" t="s">
        <v>12</v>
      </c>
      <c r="D364">
        <v>1057</v>
      </c>
      <c r="E364">
        <v>335</v>
      </c>
      <c r="F364">
        <v>55</v>
      </c>
      <c r="G364" t="s">
        <v>13</v>
      </c>
      <c r="H364">
        <v>-51403</v>
      </c>
      <c r="I364">
        <v>2777</v>
      </c>
      <c r="J364">
        <v>-103270</v>
      </c>
      <c r="K364">
        <f t="shared" si="5"/>
        <v>-508.71500000000003</v>
      </c>
    </row>
    <row r="365" spans="1:11">
      <c r="A365" t="s">
        <v>14</v>
      </c>
      <c r="B365" t="s">
        <v>15</v>
      </c>
      <c r="C365" t="s">
        <v>12</v>
      </c>
      <c r="D365">
        <v>1059</v>
      </c>
      <c r="E365">
        <v>335</v>
      </c>
      <c r="F365">
        <v>52</v>
      </c>
      <c r="G365" t="s">
        <v>13</v>
      </c>
      <c r="H365">
        <v>-50340</v>
      </c>
      <c r="I365">
        <v>4093</v>
      </c>
      <c r="J365">
        <v>-98521</v>
      </c>
      <c r="K365">
        <f t="shared" si="5"/>
        <v>-496.185</v>
      </c>
    </row>
    <row r="366" spans="1:11">
      <c r="A366" t="s">
        <v>14</v>
      </c>
      <c r="B366" t="s">
        <v>15</v>
      </c>
      <c r="C366" t="s">
        <v>12</v>
      </c>
      <c r="D366">
        <v>1060</v>
      </c>
      <c r="E366">
        <v>334</v>
      </c>
      <c r="F366">
        <v>52</v>
      </c>
      <c r="G366" t="s">
        <v>13</v>
      </c>
      <c r="H366">
        <v>-48897</v>
      </c>
      <c r="I366">
        <v>5419</v>
      </c>
      <c r="J366">
        <v>-93738</v>
      </c>
      <c r="K366">
        <f t="shared" si="5"/>
        <v>-481.26499999999999</v>
      </c>
    </row>
    <row r="367" spans="1:11">
      <c r="A367" t="s">
        <v>14</v>
      </c>
      <c r="B367" t="s">
        <v>15</v>
      </c>
      <c r="C367" t="s">
        <v>12</v>
      </c>
      <c r="D367">
        <v>1063</v>
      </c>
      <c r="E367">
        <v>331</v>
      </c>
      <c r="F367">
        <v>51</v>
      </c>
      <c r="G367" t="s">
        <v>13</v>
      </c>
      <c r="H367">
        <v>-47356</v>
      </c>
      <c r="I367">
        <v>6683</v>
      </c>
      <c r="J367">
        <v>-88792</v>
      </c>
      <c r="K367">
        <f t="shared" si="5"/>
        <v>-465.505</v>
      </c>
    </row>
    <row r="368" spans="1:11">
      <c r="A368" t="s">
        <v>14</v>
      </c>
      <c r="B368" t="s">
        <v>15</v>
      </c>
      <c r="C368" t="s">
        <v>12</v>
      </c>
      <c r="D368">
        <v>1069</v>
      </c>
      <c r="E368">
        <v>330</v>
      </c>
      <c r="F368">
        <v>51</v>
      </c>
      <c r="G368" t="s">
        <v>13</v>
      </c>
      <c r="H368">
        <v>-45745</v>
      </c>
      <c r="I368">
        <v>7817</v>
      </c>
      <c r="J368">
        <v>-83630</v>
      </c>
      <c r="K368">
        <f t="shared" si="5"/>
        <v>-448.23500000000001</v>
      </c>
    </row>
    <row r="369" spans="1:11">
      <c r="A369" t="s">
        <v>14</v>
      </c>
      <c r="B369" t="s">
        <v>15</v>
      </c>
      <c r="C369" t="s">
        <v>12</v>
      </c>
      <c r="D369">
        <v>1075</v>
      </c>
      <c r="E369">
        <v>330</v>
      </c>
      <c r="F369">
        <v>51</v>
      </c>
      <c r="G369" t="s">
        <v>13</v>
      </c>
      <c r="H369">
        <v>-43902</v>
      </c>
      <c r="I369">
        <v>8762</v>
      </c>
      <c r="J369">
        <v>-78260</v>
      </c>
      <c r="K369">
        <f t="shared" si="5"/>
        <v>-429.91500000000002</v>
      </c>
    </row>
    <row r="370" spans="1:11">
      <c r="A370" t="s">
        <v>14</v>
      </c>
      <c r="B370" t="s">
        <v>15</v>
      </c>
      <c r="C370" t="s">
        <v>12</v>
      </c>
      <c r="D370">
        <v>1081</v>
      </c>
      <c r="E370">
        <v>330</v>
      </c>
      <c r="F370">
        <v>51</v>
      </c>
      <c r="G370" t="s">
        <v>13</v>
      </c>
      <c r="H370">
        <v>-42081</v>
      </c>
      <c r="I370">
        <v>9620</v>
      </c>
      <c r="J370">
        <v>-72730</v>
      </c>
      <c r="K370">
        <f t="shared" si="5"/>
        <v>-415.17500000000001</v>
      </c>
    </row>
    <row r="371" spans="1:11">
      <c r="A371" t="s">
        <v>14</v>
      </c>
      <c r="B371" t="s">
        <v>15</v>
      </c>
      <c r="C371" t="s">
        <v>12</v>
      </c>
      <c r="D371">
        <v>1085</v>
      </c>
      <c r="E371">
        <v>327</v>
      </c>
      <c r="F371">
        <v>54</v>
      </c>
      <c r="G371" t="s">
        <v>13</v>
      </c>
      <c r="H371">
        <v>-40954</v>
      </c>
      <c r="I371">
        <v>10467</v>
      </c>
      <c r="J371">
        <v>-67115</v>
      </c>
      <c r="K371">
        <f t="shared" si="5"/>
        <v>-408.66</v>
      </c>
    </row>
    <row r="372" spans="1:11">
      <c r="A372" t="s">
        <v>14</v>
      </c>
      <c r="B372" t="s">
        <v>15</v>
      </c>
      <c r="C372" t="s">
        <v>12</v>
      </c>
      <c r="D372">
        <v>1087</v>
      </c>
      <c r="E372">
        <v>317</v>
      </c>
      <c r="F372">
        <v>59</v>
      </c>
      <c r="G372" t="s">
        <v>13</v>
      </c>
      <c r="H372">
        <v>-40778</v>
      </c>
      <c r="I372">
        <v>11286</v>
      </c>
      <c r="J372">
        <v>-61380</v>
      </c>
      <c r="K372">
        <f t="shared" si="5"/>
        <v>-410.56</v>
      </c>
    </row>
    <row r="373" spans="1:11">
      <c r="A373" t="s">
        <v>14</v>
      </c>
      <c r="B373" t="s">
        <v>15</v>
      </c>
      <c r="C373" t="s">
        <v>12</v>
      </c>
      <c r="D373">
        <v>1089</v>
      </c>
      <c r="E373">
        <v>304</v>
      </c>
      <c r="F373">
        <v>64</v>
      </c>
      <c r="G373" t="s">
        <v>13</v>
      </c>
      <c r="H373">
        <v>-41334</v>
      </c>
      <c r="I373">
        <v>12127</v>
      </c>
      <c r="J373">
        <v>-55534</v>
      </c>
      <c r="K373">
        <f t="shared" si="5"/>
        <v>-418.61</v>
      </c>
    </row>
    <row r="374" spans="1:11">
      <c r="A374" t="s">
        <v>14</v>
      </c>
      <c r="B374" t="s">
        <v>15</v>
      </c>
      <c r="C374" t="s">
        <v>12</v>
      </c>
      <c r="D374">
        <v>1090</v>
      </c>
      <c r="E374">
        <v>290</v>
      </c>
      <c r="F374">
        <v>66</v>
      </c>
      <c r="G374" t="s">
        <v>13</v>
      </c>
      <c r="H374">
        <v>-42388</v>
      </c>
      <c r="I374">
        <v>13019</v>
      </c>
      <c r="J374">
        <v>-49637</v>
      </c>
      <c r="K374">
        <f t="shared" si="5"/>
        <v>-430.14499999999998</v>
      </c>
    </row>
    <row r="375" spans="1:11">
      <c r="A375" t="s">
        <v>14</v>
      </c>
      <c r="B375" t="s">
        <v>15</v>
      </c>
      <c r="C375" t="s">
        <v>12</v>
      </c>
      <c r="D375">
        <v>1091</v>
      </c>
      <c r="E375">
        <v>277</v>
      </c>
      <c r="F375">
        <v>66</v>
      </c>
      <c r="G375" t="s">
        <v>13</v>
      </c>
      <c r="H375">
        <v>-43641</v>
      </c>
      <c r="I375">
        <v>13907</v>
      </c>
      <c r="J375">
        <v>-43698</v>
      </c>
      <c r="K375">
        <f t="shared" si="5"/>
        <v>-441.71500000000003</v>
      </c>
    </row>
    <row r="376" spans="1:11">
      <c r="A376" t="s">
        <v>14</v>
      </c>
      <c r="B376" t="s">
        <v>15</v>
      </c>
      <c r="C376" t="s">
        <v>12</v>
      </c>
      <c r="D376">
        <v>1092</v>
      </c>
      <c r="E376">
        <v>268</v>
      </c>
      <c r="F376">
        <v>63</v>
      </c>
      <c r="G376" t="s">
        <v>13</v>
      </c>
      <c r="H376">
        <v>-44702</v>
      </c>
      <c r="I376">
        <v>14695</v>
      </c>
      <c r="J376">
        <v>-37633</v>
      </c>
      <c r="K376">
        <f t="shared" si="5"/>
        <v>-450.10500000000002</v>
      </c>
    </row>
    <row r="377" spans="1:11">
      <c r="A377" t="s">
        <v>14</v>
      </c>
      <c r="B377" t="s">
        <v>15</v>
      </c>
      <c r="C377" t="s">
        <v>12</v>
      </c>
      <c r="D377">
        <v>1091</v>
      </c>
      <c r="E377">
        <v>265</v>
      </c>
      <c r="F377">
        <v>59</v>
      </c>
      <c r="G377" t="s">
        <v>13</v>
      </c>
      <c r="H377">
        <v>-45319</v>
      </c>
      <c r="I377">
        <v>15374</v>
      </c>
      <c r="J377">
        <v>-31450</v>
      </c>
      <c r="K377">
        <f t="shared" si="5"/>
        <v>-453.76</v>
      </c>
    </row>
    <row r="378" spans="1:11">
      <c r="A378" t="s">
        <v>14</v>
      </c>
      <c r="B378" t="s">
        <v>15</v>
      </c>
      <c r="C378" t="s">
        <v>12</v>
      </c>
      <c r="D378">
        <v>1089</v>
      </c>
      <c r="E378">
        <v>266</v>
      </c>
      <c r="F378">
        <v>55</v>
      </c>
      <c r="G378" t="s">
        <v>13</v>
      </c>
      <c r="H378">
        <v>-45433</v>
      </c>
      <c r="I378">
        <v>16006</v>
      </c>
      <c r="J378">
        <v>-25193</v>
      </c>
      <c r="K378">
        <f t="shared" si="5"/>
        <v>-453.03500000000003</v>
      </c>
    </row>
    <row r="379" spans="1:11">
      <c r="A379" t="s">
        <v>14</v>
      </c>
      <c r="B379" t="s">
        <v>15</v>
      </c>
      <c r="C379" t="s">
        <v>12</v>
      </c>
      <c r="D379">
        <v>1086</v>
      </c>
      <c r="E379">
        <v>268</v>
      </c>
      <c r="F379">
        <v>51</v>
      </c>
      <c r="G379" t="s">
        <v>13</v>
      </c>
      <c r="H379">
        <v>-45174</v>
      </c>
      <c r="I379">
        <v>16610</v>
      </c>
      <c r="J379">
        <v>-18904</v>
      </c>
      <c r="K379">
        <f t="shared" si="5"/>
        <v>-449.53500000000003</v>
      </c>
    </row>
    <row r="380" spans="1:11">
      <c r="A380" t="s">
        <v>14</v>
      </c>
      <c r="B380" t="s">
        <v>15</v>
      </c>
      <c r="C380" t="s">
        <v>12</v>
      </c>
      <c r="D380">
        <v>1083</v>
      </c>
      <c r="E380">
        <v>270</v>
      </c>
      <c r="F380">
        <v>50</v>
      </c>
      <c r="G380" t="s">
        <v>13</v>
      </c>
      <c r="H380">
        <v>-44733</v>
      </c>
      <c r="I380">
        <v>17175</v>
      </c>
      <c r="J380">
        <v>-12623</v>
      </c>
      <c r="K380">
        <f t="shared" si="5"/>
        <v>-445.38499999999999</v>
      </c>
    </row>
    <row r="381" spans="1:11">
      <c r="A381" t="s">
        <v>14</v>
      </c>
      <c r="B381" t="s">
        <v>15</v>
      </c>
      <c r="C381" t="s">
        <v>12</v>
      </c>
      <c r="D381">
        <v>1079</v>
      </c>
      <c r="E381">
        <v>269</v>
      </c>
      <c r="F381">
        <v>50</v>
      </c>
      <c r="G381" t="s">
        <v>13</v>
      </c>
      <c r="H381">
        <v>-44344</v>
      </c>
      <c r="I381">
        <v>17674</v>
      </c>
      <c r="J381">
        <v>-6364</v>
      </c>
      <c r="K381">
        <f t="shared" si="5"/>
        <v>-442.45</v>
      </c>
    </row>
    <row r="382" spans="1:11">
      <c r="A382" t="s">
        <v>14</v>
      </c>
      <c r="B382" t="s">
        <v>15</v>
      </c>
      <c r="C382" t="s">
        <v>12</v>
      </c>
      <c r="D382">
        <v>1075</v>
      </c>
      <c r="E382">
        <v>265</v>
      </c>
      <c r="F382">
        <v>51</v>
      </c>
      <c r="G382" t="s">
        <v>13</v>
      </c>
      <c r="H382">
        <v>-44146</v>
      </c>
      <c r="I382">
        <v>18119</v>
      </c>
      <c r="J382">
        <v>-169</v>
      </c>
      <c r="K382">
        <f t="shared" si="5"/>
        <v>-441.43</v>
      </c>
    </row>
    <row r="383" spans="1:11">
      <c r="A383" t="s">
        <v>14</v>
      </c>
      <c r="B383" t="s">
        <v>15</v>
      </c>
      <c r="C383" t="s">
        <v>12</v>
      </c>
      <c r="D383">
        <v>1069</v>
      </c>
      <c r="E383">
        <v>258</v>
      </c>
      <c r="F383">
        <v>54</v>
      </c>
      <c r="G383" t="s">
        <v>13</v>
      </c>
      <c r="H383">
        <v>-44140</v>
      </c>
      <c r="I383">
        <v>18558</v>
      </c>
      <c r="J383">
        <v>5941</v>
      </c>
      <c r="K383">
        <f t="shared" si="5"/>
        <v>-442.29500000000002</v>
      </c>
    </row>
    <row r="384" spans="1:11">
      <c r="A384" t="s">
        <v>14</v>
      </c>
      <c r="B384" t="s">
        <v>15</v>
      </c>
      <c r="C384" t="s">
        <v>12</v>
      </c>
      <c r="D384">
        <v>1063</v>
      </c>
      <c r="E384">
        <v>250</v>
      </c>
      <c r="F384">
        <v>57</v>
      </c>
      <c r="G384" t="s">
        <v>13</v>
      </c>
      <c r="H384">
        <v>-44319</v>
      </c>
      <c r="I384">
        <v>19011</v>
      </c>
      <c r="J384">
        <v>11911</v>
      </c>
      <c r="K384">
        <f t="shared" si="5"/>
        <v>-444.29500000000002</v>
      </c>
    </row>
    <row r="385" spans="1:11">
      <c r="A385" t="s">
        <v>14</v>
      </c>
      <c r="B385" t="s">
        <v>15</v>
      </c>
      <c r="C385" t="s">
        <v>12</v>
      </c>
      <c r="D385">
        <v>1057</v>
      </c>
      <c r="E385">
        <v>244</v>
      </c>
      <c r="F385">
        <v>61</v>
      </c>
      <c r="G385" t="s">
        <v>13</v>
      </c>
      <c r="H385">
        <v>-44540</v>
      </c>
      <c r="I385">
        <v>19393</v>
      </c>
      <c r="J385">
        <v>17740</v>
      </c>
      <c r="K385">
        <f t="shared" si="5"/>
        <v>-445.48</v>
      </c>
    </row>
    <row r="386" spans="1:11">
      <c r="A386" t="s">
        <v>14</v>
      </c>
      <c r="B386" t="s">
        <v>15</v>
      </c>
      <c r="C386" t="s">
        <v>12</v>
      </c>
      <c r="D386">
        <v>1051</v>
      </c>
      <c r="E386">
        <v>240</v>
      </c>
      <c r="F386">
        <v>63</v>
      </c>
      <c r="G386" t="s">
        <v>13</v>
      </c>
      <c r="H386">
        <v>-44556</v>
      </c>
      <c r="I386">
        <v>19716</v>
      </c>
      <c r="J386">
        <v>23396</v>
      </c>
      <c r="K386">
        <f t="shared" si="5"/>
        <v>-444.06</v>
      </c>
    </row>
    <row r="387" spans="1:11">
      <c r="A387" t="s">
        <v>14</v>
      </c>
      <c r="B387" t="s">
        <v>15</v>
      </c>
      <c r="C387" t="s">
        <v>12</v>
      </c>
      <c r="D387">
        <v>1044</v>
      </c>
      <c r="E387">
        <v>238</v>
      </c>
      <c r="F387">
        <v>64</v>
      </c>
      <c r="G387" t="s">
        <v>13</v>
      </c>
      <c r="H387">
        <v>-44256</v>
      </c>
      <c r="I387">
        <v>20041</v>
      </c>
      <c r="J387">
        <v>28774</v>
      </c>
      <c r="K387">
        <f t="shared" si="5"/>
        <v>-439.41</v>
      </c>
    </row>
    <row r="388" spans="1:11">
      <c r="A388" t="s">
        <v>14</v>
      </c>
      <c r="B388" t="s">
        <v>15</v>
      </c>
      <c r="C388" t="s">
        <v>12</v>
      </c>
      <c r="D388">
        <v>1036</v>
      </c>
      <c r="E388">
        <v>236</v>
      </c>
      <c r="F388">
        <v>63</v>
      </c>
      <c r="G388" t="s">
        <v>13</v>
      </c>
      <c r="H388">
        <v>-43626</v>
      </c>
      <c r="I388">
        <v>20354</v>
      </c>
      <c r="J388">
        <v>33774</v>
      </c>
      <c r="K388">
        <f t="shared" si="5"/>
        <v>-432.005</v>
      </c>
    </row>
    <row r="389" spans="1:11">
      <c r="A389" t="s">
        <v>14</v>
      </c>
      <c r="B389" t="s">
        <v>15</v>
      </c>
      <c r="C389" t="s">
        <v>12</v>
      </c>
      <c r="D389">
        <v>1029</v>
      </c>
      <c r="E389">
        <v>232</v>
      </c>
      <c r="F389">
        <v>62</v>
      </c>
      <c r="G389" t="s">
        <v>13</v>
      </c>
      <c r="H389">
        <v>-42775</v>
      </c>
      <c r="I389">
        <v>20560</v>
      </c>
      <c r="J389">
        <v>38301</v>
      </c>
      <c r="K389">
        <f t="shared" ref="K389:K452" si="6">(H389+H390)/2*(0.01)</f>
        <v>-423.14499999999998</v>
      </c>
    </row>
    <row r="390" spans="1:11">
      <c r="A390" t="s">
        <v>14</v>
      </c>
      <c r="B390" t="s">
        <v>15</v>
      </c>
      <c r="C390" t="s">
        <v>12</v>
      </c>
      <c r="D390">
        <v>1024</v>
      </c>
      <c r="E390">
        <v>225</v>
      </c>
      <c r="F390">
        <v>61</v>
      </c>
      <c r="G390" t="s">
        <v>13</v>
      </c>
      <c r="H390">
        <v>-41854</v>
      </c>
      <c r="I390">
        <v>20552</v>
      </c>
      <c r="J390">
        <v>42310</v>
      </c>
      <c r="K390">
        <f t="shared" si="6"/>
        <v>-414.76499999999999</v>
      </c>
    </row>
    <row r="391" spans="1:11">
      <c r="A391" t="s">
        <v>14</v>
      </c>
      <c r="B391" t="s">
        <v>15</v>
      </c>
      <c r="C391" t="s">
        <v>12</v>
      </c>
      <c r="D391">
        <v>1022</v>
      </c>
      <c r="E391">
        <v>216</v>
      </c>
      <c r="F391">
        <v>61</v>
      </c>
      <c r="G391" t="s">
        <v>13</v>
      </c>
      <c r="H391">
        <v>-41099</v>
      </c>
      <c r="I391">
        <v>20339</v>
      </c>
      <c r="J391">
        <v>45741</v>
      </c>
      <c r="K391">
        <f t="shared" si="6"/>
        <v>-409.19</v>
      </c>
    </row>
    <row r="392" spans="1:11">
      <c r="A392" t="s">
        <v>14</v>
      </c>
      <c r="B392" t="s">
        <v>15</v>
      </c>
      <c r="C392" t="s">
        <v>12</v>
      </c>
      <c r="D392">
        <v>1021</v>
      </c>
      <c r="E392">
        <v>204</v>
      </c>
      <c r="F392">
        <v>63</v>
      </c>
      <c r="G392" t="s">
        <v>13</v>
      </c>
      <c r="H392">
        <v>-40739</v>
      </c>
      <c r="I392">
        <v>20002</v>
      </c>
      <c r="J392">
        <v>48556</v>
      </c>
      <c r="K392">
        <f t="shared" si="6"/>
        <v>-407.71500000000003</v>
      </c>
    </row>
    <row r="393" spans="1:11">
      <c r="A393" t="s">
        <v>14</v>
      </c>
      <c r="B393" t="s">
        <v>15</v>
      </c>
      <c r="C393" t="s">
        <v>12</v>
      </c>
      <c r="D393">
        <v>1021</v>
      </c>
      <c r="E393">
        <v>193</v>
      </c>
      <c r="F393">
        <v>65</v>
      </c>
      <c r="G393" t="s">
        <v>13</v>
      </c>
      <c r="H393">
        <v>-40804</v>
      </c>
      <c r="I393">
        <v>19638</v>
      </c>
      <c r="J393">
        <v>50711</v>
      </c>
      <c r="K393">
        <f t="shared" si="6"/>
        <v>-409.27</v>
      </c>
    </row>
    <row r="394" spans="1:11">
      <c r="A394" t="s">
        <v>14</v>
      </c>
      <c r="B394" t="s">
        <v>15</v>
      </c>
      <c r="C394" t="s">
        <v>12</v>
      </c>
      <c r="D394">
        <v>1019</v>
      </c>
      <c r="E394">
        <v>184</v>
      </c>
      <c r="F394">
        <v>69</v>
      </c>
      <c r="G394" t="s">
        <v>13</v>
      </c>
      <c r="H394">
        <v>-41050</v>
      </c>
      <c r="I394">
        <v>19279</v>
      </c>
      <c r="J394">
        <v>52177</v>
      </c>
      <c r="K394">
        <f t="shared" si="6"/>
        <v>-410.315</v>
      </c>
    </row>
    <row r="395" spans="1:11">
      <c r="A395" t="s">
        <v>14</v>
      </c>
      <c r="B395" t="s">
        <v>15</v>
      </c>
      <c r="C395" t="s">
        <v>12</v>
      </c>
      <c r="D395">
        <v>1017</v>
      </c>
      <c r="E395">
        <v>179</v>
      </c>
      <c r="F395">
        <v>71</v>
      </c>
      <c r="G395" t="s">
        <v>13</v>
      </c>
      <c r="H395">
        <v>-41013</v>
      </c>
      <c r="I395">
        <v>18910</v>
      </c>
      <c r="J395">
        <v>52964</v>
      </c>
      <c r="K395">
        <f t="shared" si="6"/>
        <v>-406.73500000000001</v>
      </c>
    </row>
    <row r="396" spans="1:11">
      <c r="A396" t="s">
        <v>14</v>
      </c>
      <c r="B396" t="s">
        <v>15</v>
      </c>
      <c r="C396" t="s">
        <v>12</v>
      </c>
      <c r="D396">
        <v>1015</v>
      </c>
      <c r="E396">
        <v>178</v>
      </c>
      <c r="F396">
        <v>70</v>
      </c>
      <c r="G396" t="s">
        <v>13</v>
      </c>
      <c r="H396">
        <v>-40334</v>
      </c>
      <c r="I396">
        <v>18530</v>
      </c>
      <c r="J396">
        <v>53101</v>
      </c>
      <c r="K396">
        <f t="shared" si="6"/>
        <v>-396.56</v>
      </c>
    </row>
    <row r="397" spans="1:11">
      <c r="A397" t="s">
        <v>14</v>
      </c>
      <c r="B397" t="s">
        <v>15</v>
      </c>
      <c r="C397" t="s">
        <v>12</v>
      </c>
      <c r="D397">
        <v>1013</v>
      </c>
      <c r="E397">
        <v>179</v>
      </c>
      <c r="F397">
        <v>68</v>
      </c>
      <c r="G397" t="s">
        <v>13</v>
      </c>
      <c r="H397">
        <v>-38978</v>
      </c>
      <c r="I397">
        <v>18171</v>
      </c>
      <c r="J397">
        <v>52639</v>
      </c>
      <c r="K397">
        <f t="shared" si="6"/>
        <v>-380.23500000000001</v>
      </c>
    </row>
    <row r="398" spans="1:11">
      <c r="A398" t="s">
        <v>14</v>
      </c>
      <c r="B398" t="s">
        <v>15</v>
      </c>
      <c r="C398" t="s">
        <v>12</v>
      </c>
      <c r="D398">
        <v>1012</v>
      </c>
      <c r="E398">
        <v>178</v>
      </c>
      <c r="F398">
        <v>65</v>
      </c>
      <c r="G398" t="s">
        <v>13</v>
      </c>
      <c r="H398">
        <v>-37069</v>
      </c>
      <c r="I398">
        <v>17825</v>
      </c>
      <c r="J398">
        <v>51696</v>
      </c>
      <c r="K398">
        <f t="shared" si="6"/>
        <v>-358.65500000000003</v>
      </c>
    </row>
    <row r="399" spans="1:11">
      <c r="A399" t="s">
        <v>14</v>
      </c>
      <c r="B399" t="s">
        <v>15</v>
      </c>
      <c r="C399" t="s">
        <v>12</v>
      </c>
      <c r="D399">
        <v>1012</v>
      </c>
      <c r="E399">
        <v>178</v>
      </c>
      <c r="F399">
        <v>63</v>
      </c>
      <c r="G399" t="s">
        <v>13</v>
      </c>
      <c r="H399">
        <v>-34662</v>
      </c>
      <c r="I399">
        <v>17472</v>
      </c>
      <c r="J399">
        <v>50421</v>
      </c>
      <c r="K399">
        <f t="shared" si="6"/>
        <v>-333.26</v>
      </c>
    </row>
    <row r="400" spans="1:11">
      <c r="A400" t="s">
        <v>14</v>
      </c>
      <c r="B400" t="s">
        <v>15</v>
      </c>
      <c r="C400" t="s">
        <v>12</v>
      </c>
      <c r="D400">
        <v>1012</v>
      </c>
      <c r="E400">
        <v>178</v>
      </c>
      <c r="F400">
        <v>61</v>
      </c>
      <c r="G400" t="s">
        <v>13</v>
      </c>
      <c r="H400">
        <v>-31990</v>
      </c>
      <c r="I400">
        <v>17114</v>
      </c>
      <c r="J400">
        <v>48895</v>
      </c>
      <c r="K400">
        <f t="shared" si="6"/>
        <v>-305.995</v>
      </c>
    </row>
    <row r="401" spans="1:11">
      <c r="A401" t="s">
        <v>14</v>
      </c>
      <c r="B401" t="s">
        <v>15</v>
      </c>
      <c r="C401" t="s">
        <v>12</v>
      </c>
      <c r="D401">
        <v>1011</v>
      </c>
      <c r="E401">
        <v>175</v>
      </c>
      <c r="F401">
        <v>61</v>
      </c>
      <c r="G401" t="s">
        <v>13</v>
      </c>
      <c r="H401">
        <v>-29209</v>
      </c>
      <c r="I401">
        <v>16752</v>
      </c>
      <c r="J401">
        <v>47089</v>
      </c>
      <c r="K401">
        <f t="shared" si="6"/>
        <v>-277.74</v>
      </c>
    </row>
    <row r="402" spans="1:11">
      <c r="A402" t="s">
        <v>14</v>
      </c>
      <c r="B402" t="s">
        <v>15</v>
      </c>
      <c r="C402" t="s">
        <v>12</v>
      </c>
      <c r="D402">
        <v>1010</v>
      </c>
      <c r="E402">
        <v>170</v>
      </c>
      <c r="F402">
        <v>60</v>
      </c>
      <c r="G402" t="s">
        <v>13</v>
      </c>
      <c r="H402">
        <v>-26339</v>
      </c>
      <c r="I402">
        <v>16312</v>
      </c>
      <c r="J402">
        <v>45177</v>
      </c>
      <c r="K402">
        <f t="shared" si="6"/>
        <v>-252.27500000000001</v>
      </c>
    </row>
    <row r="403" spans="1:11">
      <c r="A403" t="s">
        <v>14</v>
      </c>
      <c r="B403" t="s">
        <v>15</v>
      </c>
      <c r="C403" t="s">
        <v>12</v>
      </c>
      <c r="D403">
        <v>1009</v>
      </c>
      <c r="E403">
        <v>164</v>
      </c>
      <c r="F403">
        <v>60</v>
      </c>
      <c r="G403" t="s">
        <v>13</v>
      </c>
      <c r="H403">
        <v>-24116</v>
      </c>
      <c r="I403">
        <v>15463</v>
      </c>
      <c r="J403">
        <v>43478</v>
      </c>
      <c r="K403">
        <f t="shared" si="6"/>
        <v>-244.07</v>
      </c>
    </row>
    <row r="404" spans="1:11">
      <c r="A404" t="s">
        <v>14</v>
      </c>
      <c r="B404" t="s">
        <v>15</v>
      </c>
      <c r="C404" t="s">
        <v>12</v>
      </c>
      <c r="D404">
        <v>1006</v>
      </c>
      <c r="E404">
        <v>160</v>
      </c>
      <c r="F404">
        <v>65</v>
      </c>
      <c r="G404" t="s">
        <v>13</v>
      </c>
      <c r="H404">
        <v>-24698</v>
      </c>
      <c r="I404">
        <v>14320</v>
      </c>
      <c r="J404">
        <v>42503</v>
      </c>
      <c r="K404">
        <f t="shared" si="6"/>
        <v>-265.74</v>
      </c>
    </row>
    <row r="405" spans="1:11">
      <c r="A405" t="s">
        <v>14</v>
      </c>
      <c r="B405" t="s">
        <v>15</v>
      </c>
      <c r="C405" t="s">
        <v>12</v>
      </c>
      <c r="D405">
        <v>997</v>
      </c>
      <c r="E405">
        <v>168</v>
      </c>
      <c r="F405">
        <v>66</v>
      </c>
      <c r="G405" t="s">
        <v>13</v>
      </c>
      <c r="H405">
        <v>-28450</v>
      </c>
      <c r="I405">
        <v>14502</v>
      </c>
      <c r="J405">
        <v>42198</v>
      </c>
      <c r="K405">
        <f t="shared" si="6"/>
        <v>-284.59000000000003</v>
      </c>
    </row>
    <row r="406" spans="1:11">
      <c r="A406" t="s">
        <v>14</v>
      </c>
      <c r="B406" t="s">
        <v>15</v>
      </c>
      <c r="C406" t="s">
        <v>12</v>
      </c>
      <c r="D406">
        <v>983</v>
      </c>
      <c r="E406">
        <v>185</v>
      </c>
      <c r="F406">
        <v>26</v>
      </c>
      <c r="G406" t="s">
        <v>13</v>
      </c>
      <c r="H406">
        <v>-28468</v>
      </c>
      <c r="I406">
        <v>15588</v>
      </c>
      <c r="J406">
        <v>42476</v>
      </c>
      <c r="K406">
        <f t="shared" si="6"/>
        <v>-253.94</v>
      </c>
    </row>
    <row r="407" spans="1:11">
      <c r="A407" t="s">
        <v>14</v>
      </c>
      <c r="B407" t="s">
        <v>15</v>
      </c>
      <c r="C407" t="s">
        <v>12</v>
      </c>
      <c r="D407">
        <v>979</v>
      </c>
      <c r="E407">
        <v>207</v>
      </c>
      <c r="F407">
        <v>-10</v>
      </c>
      <c r="G407" t="s">
        <v>13</v>
      </c>
      <c r="H407">
        <v>-22320</v>
      </c>
      <c r="I407">
        <v>15796</v>
      </c>
      <c r="J407">
        <v>43182</v>
      </c>
      <c r="K407">
        <f t="shared" si="6"/>
        <v>-191.51500000000001</v>
      </c>
    </row>
    <row r="408" spans="1:11">
      <c r="A408" t="s">
        <v>14</v>
      </c>
      <c r="B408" t="s">
        <v>15</v>
      </c>
      <c r="C408" t="s">
        <v>12</v>
      </c>
      <c r="D408">
        <v>983</v>
      </c>
      <c r="E408">
        <v>232</v>
      </c>
      <c r="F408">
        <v>-12</v>
      </c>
      <c r="G408" t="s">
        <v>13</v>
      </c>
      <c r="H408">
        <v>-15983</v>
      </c>
      <c r="I408">
        <v>15448</v>
      </c>
      <c r="J408">
        <v>43119</v>
      </c>
      <c r="K408">
        <f t="shared" si="6"/>
        <v>-136.14500000000001</v>
      </c>
    </row>
    <row r="409" spans="1:11">
      <c r="A409" t="s">
        <v>14</v>
      </c>
      <c r="B409" t="s">
        <v>15</v>
      </c>
      <c r="C409" t="s">
        <v>12</v>
      </c>
      <c r="D409">
        <v>986</v>
      </c>
      <c r="E409">
        <v>224</v>
      </c>
      <c r="F409">
        <v>-13</v>
      </c>
      <c r="G409" t="s">
        <v>13</v>
      </c>
      <c r="H409">
        <v>-11246</v>
      </c>
      <c r="I409">
        <v>14870</v>
      </c>
      <c r="J409">
        <v>42026</v>
      </c>
      <c r="K409">
        <f t="shared" si="6"/>
        <v>-94.605000000000004</v>
      </c>
    </row>
    <row r="410" spans="1:11">
      <c r="A410" t="s">
        <v>14</v>
      </c>
      <c r="B410" t="s">
        <v>15</v>
      </c>
      <c r="C410" t="s">
        <v>12</v>
      </c>
      <c r="D410">
        <v>985</v>
      </c>
      <c r="E410">
        <v>197</v>
      </c>
      <c r="F410">
        <v>-11</v>
      </c>
      <c r="G410" t="s">
        <v>13</v>
      </c>
      <c r="H410">
        <v>-7675</v>
      </c>
      <c r="I410">
        <v>13864</v>
      </c>
      <c r="J410">
        <v>40649</v>
      </c>
      <c r="K410">
        <f t="shared" si="6"/>
        <v>-73.350000000000009</v>
      </c>
    </row>
    <row r="411" spans="1:11">
      <c r="A411" t="s">
        <v>14</v>
      </c>
      <c r="B411" t="s">
        <v>15</v>
      </c>
      <c r="C411" t="s">
        <v>12</v>
      </c>
      <c r="D411">
        <v>982</v>
      </c>
      <c r="E411">
        <v>174</v>
      </c>
      <c r="F411">
        <v>9</v>
      </c>
      <c r="G411" t="s">
        <v>13</v>
      </c>
      <c r="H411">
        <v>-6995</v>
      </c>
      <c r="I411">
        <v>12593</v>
      </c>
      <c r="J411">
        <v>39233</v>
      </c>
      <c r="K411">
        <f t="shared" si="6"/>
        <v>-73.180000000000007</v>
      </c>
    </row>
    <row r="412" spans="1:11">
      <c r="A412" t="s">
        <v>14</v>
      </c>
      <c r="B412" t="s">
        <v>15</v>
      </c>
      <c r="C412" t="s">
        <v>12</v>
      </c>
      <c r="D412">
        <v>972</v>
      </c>
      <c r="E412">
        <v>154</v>
      </c>
      <c r="F412">
        <v>23</v>
      </c>
      <c r="G412" t="s">
        <v>13</v>
      </c>
      <c r="H412">
        <v>-7641</v>
      </c>
      <c r="I412">
        <v>11932</v>
      </c>
      <c r="J412">
        <v>37974</v>
      </c>
      <c r="K412">
        <f t="shared" si="6"/>
        <v>-74.734999999999999</v>
      </c>
    </row>
    <row r="413" spans="1:11">
      <c r="A413" t="s">
        <v>14</v>
      </c>
      <c r="B413" t="s">
        <v>15</v>
      </c>
      <c r="C413" t="s">
        <v>12</v>
      </c>
      <c r="D413">
        <v>966</v>
      </c>
      <c r="E413">
        <v>144</v>
      </c>
      <c r="F413">
        <v>18</v>
      </c>
      <c r="G413" t="s">
        <v>13</v>
      </c>
      <c r="H413">
        <v>-7306</v>
      </c>
      <c r="I413">
        <v>11682</v>
      </c>
      <c r="J413">
        <v>37048</v>
      </c>
      <c r="K413">
        <f t="shared" si="6"/>
        <v>-69.025000000000006</v>
      </c>
    </row>
    <row r="414" spans="1:11">
      <c r="A414" t="s">
        <v>14</v>
      </c>
      <c r="B414" t="s">
        <v>15</v>
      </c>
      <c r="C414" t="s">
        <v>12</v>
      </c>
      <c r="D414">
        <v>968</v>
      </c>
      <c r="E414">
        <v>142</v>
      </c>
      <c r="F414">
        <v>17</v>
      </c>
      <c r="G414" t="s">
        <v>13</v>
      </c>
      <c r="H414">
        <v>-6499</v>
      </c>
      <c r="I414">
        <v>11197</v>
      </c>
      <c r="J414">
        <v>36436</v>
      </c>
      <c r="K414">
        <f t="shared" si="6"/>
        <v>-62.925000000000004</v>
      </c>
    </row>
    <row r="415" spans="1:11">
      <c r="A415" t="s">
        <v>14</v>
      </c>
      <c r="B415" t="s">
        <v>15</v>
      </c>
      <c r="C415" t="s">
        <v>12</v>
      </c>
      <c r="D415">
        <v>973</v>
      </c>
      <c r="E415">
        <v>141</v>
      </c>
      <c r="F415">
        <v>18</v>
      </c>
      <c r="G415" t="s">
        <v>13</v>
      </c>
      <c r="H415">
        <v>-6086</v>
      </c>
      <c r="I415">
        <v>10482</v>
      </c>
      <c r="J415">
        <v>36080</v>
      </c>
      <c r="K415">
        <f t="shared" si="6"/>
        <v>-60.2</v>
      </c>
    </row>
    <row r="416" spans="1:11">
      <c r="A416" t="s">
        <v>14</v>
      </c>
      <c r="B416" t="s">
        <v>15</v>
      </c>
      <c r="C416" t="s">
        <v>12</v>
      </c>
      <c r="D416">
        <v>979</v>
      </c>
      <c r="E416">
        <v>141</v>
      </c>
      <c r="F416">
        <v>17</v>
      </c>
      <c r="G416" t="s">
        <v>13</v>
      </c>
      <c r="H416">
        <v>-5954</v>
      </c>
      <c r="I416">
        <v>9728</v>
      </c>
      <c r="J416">
        <v>35918</v>
      </c>
      <c r="K416">
        <f t="shared" si="6"/>
        <v>-59.115000000000002</v>
      </c>
    </row>
    <row r="417" spans="1:11">
      <c r="A417" t="s">
        <v>14</v>
      </c>
      <c r="B417" t="s">
        <v>15</v>
      </c>
      <c r="C417" t="s">
        <v>12</v>
      </c>
      <c r="D417">
        <v>982</v>
      </c>
      <c r="E417">
        <v>142</v>
      </c>
      <c r="F417">
        <v>16</v>
      </c>
      <c r="G417" t="s">
        <v>13</v>
      </c>
      <c r="H417">
        <v>-5869</v>
      </c>
      <c r="I417">
        <v>9005</v>
      </c>
      <c r="J417">
        <v>35822</v>
      </c>
      <c r="K417">
        <f t="shared" si="6"/>
        <v>-58.785000000000004</v>
      </c>
    </row>
    <row r="418" spans="1:11">
      <c r="A418" t="s">
        <v>14</v>
      </c>
      <c r="B418" t="s">
        <v>15</v>
      </c>
      <c r="C418" t="s">
        <v>12</v>
      </c>
      <c r="D418">
        <v>982</v>
      </c>
      <c r="E418">
        <v>141</v>
      </c>
      <c r="F418">
        <v>16</v>
      </c>
      <c r="G418" t="s">
        <v>13</v>
      </c>
      <c r="H418">
        <v>-5888</v>
      </c>
      <c r="I418">
        <v>8382</v>
      </c>
      <c r="J418">
        <v>35739</v>
      </c>
      <c r="K418">
        <f t="shared" si="6"/>
        <v>-60.83</v>
      </c>
    </row>
    <row r="419" spans="1:11">
      <c r="A419" t="s">
        <v>14</v>
      </c>
      <c r="B419" t="s">
        <v>15</v>
      </c>
      <c r="C419" t="s">
        <v>12</v>
      </c>
      <c r="D419">
        <v>981</v>
      </c>
      <c r="E419">
        <v>138</v>
      </c>
      <c r="F419">
        <v>16</v>
      </c>
      <c r="G419" t="s">
        <v>13</v>
      </c>
      <c r="H419">
        <v>-6278</v>
      </c>
      <c r="I419">
        <v>7914</v>
      </c>
      <c r="J419">
        <v>35657</v>
      </c>
      <c r="K419">
        <f t="shared" si="6"/>
        <v>-66.415000000000006</v>
      </c>
    </row>
    <row r="420" spans="1:11">
      <c r="A420" t="s">
        <v>14</v>
      </c>
      <c r="B420" t="s">
        <v>15</v>
      </c>
      <c r="C420" t="s">
        <v>12</v>
      </c>
      <c r="D420">
        <v>980</v>
      </c>
      <c r="E420">
        <v>133</v>
      </c>
      <c r="F420">
        <v>16</v>
      </c>
      <c r="G420" t="s">
        <v>13</v>
      </c>
      <c r="H420">
        <v>-7005</v>
      </c>
      <c r="I420">
        <v>7139</v>
      </c>
      <c r="J420">
        <v>35675</v>
      </c>
      <c r="K420">
        <f t="shared" si="6"/>
        <v>-67.405000000000001</v>
      </c>
    </row>
    <row r="421" spans="1:11">
      <c r="A421" t="s">
        <v>14</v>
      </c>
      <c r="B421" t="s">
        <v>15</v>
      </c>
      <c r="C421" t="s">
        <v>12</v>
      </c>
      <c r="D421">
        <v>980</v>
      </c>
      <c r="E421">
        <v>131</v>
      </c>
      <c r="F421">
        <v>14</v>
      </c>
      <c r="G421" t="s">
        <v>13</v>
      </c>
      <c r="H421">
        <v>-6476</v>
      </c>
      <c r="I421">
        <v>6791</v>
      </c>
      <c r="J421">
        <v>35828</v>
      </c>
      <c r="K421">
        <f t="shared" si="6"/>
        <v>-59.535000000000004</v>
      </c>
    </row>
    <row r="422" spans="1:11">
      <c r="A422" t="s">
        <v>14</v>
      </c>
      <c r="B422" t="s">
        <v>15</v>
      </c>
      <c r="C422" t="s">
        <v>12</v>
      </c>
      <c r="D422">
        <v>983</v>
      </c>
      <c r="E422">
        <v>140</v>
      </c>
      <c r="F422">
        <v>7</v>
      </c>
      <c r="G422" t="s">
        <v>13</v>
      </c>
      <c r="H422">
        <v>-5431</v>
      </c>
      <c r="I422">
        <v>6426</v>
      </c>
      <c r="J422">
        <v>36079</v>
      </c>
      <c r="K422">
        <f t="shared" si="6"/>
        <v>-47.015000000000001</v>
      </c>
    </row>
    <row r="423" spans="1:11">
      <c r="A423" t="s">
        <v>14</v>
      </c>
      <c r="B423" t="s">
        <v>15</v>
      </c>
      <c r="C423" t="s">
        <v>12</v>
      </c>
      <c r="D423">
        <v>984</v>
      </c>
      <c r="E423">
        <v>148</v>
      </c>
      <c r="F423">
        <v>5</v>
      </c>
      <c r="G423" t="s">
        <v>13</v>
      </c>
      <c r="H423">
        <v>-3972</v>
      </c>
      <c r="I423">
        <v>5984</v>
      </c>
      <c r="J423">
        <v>36490</v>
      </c>
      <c r="K423">
        <f t="shared" si="6"/>
        <v>-31.2</v>
      </c>
    </row>
    <row r="424" spans="1:11">
      <c r="A424" t="s">
        <v>14</v>
      </c>
      <c r="B424" t="s">
        <v>15</v>
      </c>
      <c r="C424" t="s">
        <v>12</v>
      </c>
      <c r="D424">
        <v>986</v>
      </c>
      <c r="E424">
        <v>156</v>
      </c>
      <c r="F424">
        <v>5</v>
      </c>
      <c r="G424" t="s">
        <v>13</v>
      </c>
      <c r="H424">
        <v>-2268</v>
      </c>
      <c r="I424">
        <v>5485</v>
      </c>
      <c r="J424">
        <v>37070</v>
      </c>
      <c r="K424">
        <f t="shared" si="6"/>
        <v>-14.450000000000001</v>
      </c>
    </row>
    <row r="425" spans="1:11">
      <c r="A425" t="s">
        <v>14</v>
      </c>
      <c r="B425" t="s">
        <v>15</v>
      </c>
      <c r="C425" t="s">
        <v>12</v>
      </c>
      <c r="D425">
        <v>988</v>
      </c>
      <c r="E425">
        <v>161</v>
      </c>
      <c r="F425">
        <v>7</v>
      </c>
      <c r="G425" t="s">
        <v>13</v>
      </c>
      <c r="H425">
        <v>-622</v>
      </c>
      <c r="I425">
        <v>5018</v>
      </c>
      <c r="J425">
        <v>37742</v>
      </c>
      <c r="K425">
        <f t="shared" si="6"/>
        <v>0.62</v>
      </c>
    </row>
    <row r="426" spans="1:11">
      <c r="A426" t="s">
        <v>14</v>
      </c>
      <c r="B426" t="s">
        <v>15</v>
      </c>
      <c r="C426" t="s">
        <v>12</v>
      </c>
      <c r="D426">
        <v>991</v>
      </c>
      <c r="E426">
        <v>161</v>
      </c>
      <c r="F426">
        <v>9</v>
      </c>
      <c r="G426" t="s">
        <v>13</v>
      </c>
      <c r="H426">
        <v>746</v>
      </c>
      <c r="I426">
        <v>4609</v>
      </c>
      <c r="J426">
        <v>38503</v>
      </c>
      <c r="K426">
        <f t="shared" si="6"/>
        <v>12.155000000000001</v>
      </c>
    </row>
    <row r="427" spans="1:11">
      <c r="A427" t="s">
        <v>14</v>
      </c>
      <c r="B427" t="s">
        <v>15</v>
      </c>
      <c r="C427" t="s">
        <v>12</v>
      </c>
      <c r="D427">
        <v>994</v>
      </c>
      <c r="E427">
        <v>158</v>
      </c>
      <c r="F427">
        <v>12</v>
      </c>
      <c r="G427" t="s">
        <v>13</v>
      </c>
      <c r="H427">
        <v>1685</v>
      </c>
      <c r="I427">
        <v>4239</v>
      </c>
      <c r="J427">
        <v>39345</v>
      </c>
      <c r="K427">
        <f t="shared" si="6"/>
        <v>19.12</v>
      </c>
    </row>
    <row r="428" spans="1:11">
      <c r="A428" t="s">
        <v>14</v>
      </c>
      <c r="B428" t="s">
        <v>15</v>
      </c>
      <c r="C428" t="s">
        <v>12</v>
      </c>
      <c r="D428">
        <v>998</v>
      </c>
      <c r="E428">
        <v>153</v>
      </c>
      <c r="F428">
        <v>14</v>
      </c>
      <c r="G428" t="s">
        <v>13</v>
      </c>
      <c r="H428">
        <v>2139</v>
      </c>
      <c r="I428">
        <v>3866</v>
      </c>
      <c r="J428">
        <v>40245</v>
      </c>
      <c r="K428">
        <f t="shared" si="6"/>
        <v>22.225000000000001</v>
      </c>
    </row>
    <row r="429" spans="1:11">
      <c r="A429" t="s">
        <v>14</v>
      </c>
      <c r="B429" t="s">
        <v>15</v>
      </c>
      <c r="C429" t="s">
        <v>12</v>
      </c>
      <c r="D429">
        <v>1005</v>
      </c>
      <c r="E429">
        <v>148</v>
      </c>
      <c r="F429">
        <v>12</v>
      </c>
      <c r="G429" t="s">
        <v>13</v>
      </c>
      <c r="H429">
        <v>2306</v>
      </c>
      <c r="I429">
        <v>3362</v>
      </c>
      <c r="J429">
        <v>41260</v>
      </c>
      <c r="K429">
        <f t="shared" si="6"/>
        <v>23.91</v>
      </c>
    </row>
    <row r="430" spans="1:11">
      <c r="A430" t="s">
        <v>14</v>
      </c>
      <c r="B430" t="s">
        <v>15</v>
      </c>
      <c r="C430" t="s">
        <v>12</v>
      </c>
      <c r="D430">
        <v>1016</v>
      </c>
      <c r="E430">
        <v>142</v>
      </c>
      <c r="F430">
        <v>11</v>
      </c>
      <c r="G430" t="s">
        <v>13</v>
      </c>
      <c r="H430">
        <v>2476</v>
      </c>
      <c r="I430">
        <v>2854</v>
      </c>
      <c r="J430">
        <v>42439</v>
      </c>
      <c r="K430">
        <f t="shared" si="6"/>
        <v>25.785</v>
      </c>
    </row>
    <row r="431" spans="1:11">
      <c r="A431" t="s">
        <v>14</v>
      </c>
      <c r="B431" t="s">
        <v>15</v>
      </c>
      <c r="C431" t="s">
        <v>12</v>
      </c>
      <c r="D431">
        <v>1025</v>
      </c>
      <c r="E431">
        <v>139</v>
      </c>
      <c r="F431">
        <v>14</v>
      </c>
      <c r="G431" t="s">
        <v>13</v>
      </c>
      <c r="H431">
        <v>2681</v>
      </c>
      <c r="I431">
        <v>2461</v>
      </c>
      <c r="J431">
        <v>43760</v>
      </c>
      <c r="K431">
        <f t="shared" si="6"/>
        <v>29.32</v>
      </c>
    </row>
    <row r="432" spans="1:11">
      <c r="A432" t="s">
        <v>14</v>
      </c>
      <c r="B432" t="s">
        <v>15</v>
      </c>
      <c r="C432" t="s">
        <v>12</v>
      </c>
      <c r="D432">
        <v>1030</v>
      </c>
      <c r="E432">
        <v>139</v>
      </c>
      <c r="F432">
        <v>11</v>
      </c>
      <c r="G432" t="s">
        <v>13</v>
      </c>
      <c r="H432">
        <v>3183</v>
      </c>
      <c r="I432">
        <v>1932</v>
      </c>
      <c r="J432">
        <v>45270</v>
      </c>
      <c r="K432">
        <f t="shared" si="6"/>
        <v>36.285000000000004</v>
      </c>
    </row>
    <row r="433" spans="1:11">
      <c r="A433" t="s">
        <v>14</v>
      </c>
      <c r="B433" t="s">
        <v>15</v>
      </c>
      <c r="C433" t="s">
        <v>12</v>
      </c>
      <c r="D433">
        <v>1037</v>
      </c>
      <c r="E433">
        <v>142</v>
      </c>
      <c r="F433">
        <v>12</v>
      </c>
      <c r="G433" t="s">
        <v>13</v>
      </c>
      <c r="H433">
        <v>4074</v>
      </c>
      <c r="I433">
        <v>1387</v>
      </c>
      <c r="J433">
        <v>46909</v>
      </c>
      <c r="K433">
        <f t="shared" si="6"/>
        <v>44.18</v>
      </c>
    </row>
    <row r="434" spans="1:11">
      <c r="A434" t="s">
        <v>14</v>
      </c>
      <c r="B434" t="s">
        <v>15</v>
      </c>
      <c r="C434" t="s">
        <v>12</v>
      </c>
      <c r="D434">
        <v>1044</v>
      </c>
      <c r="E434">
        <v>142</v>
      </c>
      <c r="F434">
        <v>17</v>
      </c>
      <c r="G434" t="s">
        <v>13</v>
      </c>
      <c r="H434">
        <v>4762</v>
      </c>
      <c r="I434">
        <v>931</v>
      </c>
      <c r="J434">
        <v>48615</v>
      </c>
      <c r="K434">
        <f t="shared" si="6"/>
        <v>49.195</v>
      </c>
    </row>
    <row r="435" spans="1:11">
      <c r="A435" t="s">
        <v>14</v>
      </c>
      <c r="B435" t="s">
        <v>15</v>
      </c>
      <c r="C435" t="s">
        <v>12</v>
      </c>
      <c r="D435">
        <v>1051</v>
      </c>
      <c r="E435">
        <v>139</v>
      </c>
      <c r="F435">
        <v>19</v>
      </c>
      <c r="G435" t="s">
        <v>13</v>
      </c>
      <c r="H435">
        <v>5077</v>
      </c>
      <c r="I435">
        <v>497</v>
      </c>
      <c r="J435">
        <v>50427</v>
      </c>
      <c r="K435">
        <f t="shared" si="6"/>
        <v>51.6</v>
      </c>
    </row>
    <row r="436" spans="1:11">
      <c r="A436" t="s">
        <v>14</v>
      </c>
      <c r="B436" t="s">
        <v>15</v>
      </c>
      <c r="C436" t="s">
        <v>12</v>
      </c>
      <c r="D436">
        <v>1060</v>
      </c>
      <c r="E436">
        <v>135</v>
      </c>
      <c r="F436">
        <v>23</v>
      </c>
      <c r="G436" t="s">
        <v>13</v>
      </c>
      <c r="H436">
        <v>5243</v>
      </c>
      <c r="I436">
        <v>68</v>
      </c>
      <c r="J436">
        <v>52350</v>
      </c>
      <c r="K436">
        <f t="shared" si="6"/>
        <v>52.935000000000002</v>
      </c>
    </row>
    <row r="437" spans="1:11">
      <c r="A437" t="s">
        <v>14</v>
      </c>
      <c r="B437" t="s">
        <v>15</v>
      </c>
      <c r="C437" t="s">
        <v>12</v>
      </c>
      <c r="D437">
        <v>1071</v>
      </c>
      <c r="E437">
        <v>131</v>
      </c>
      <c r="F437">
        <v>28</v>
      </c>
      <c r="G437" t="s">
        <v>13</v>
      </c>
      <c r="H437">
        <v>5344</v>
      </c>
      <c r="I437">
        <v>-311</v>
      </c>
      <c r="J437">
        <v>54371</v>
      </c>
      <c r="K437">
        <f t="shared" si="6"/>
        <v>54.85</v>
      </c>
    </row>
    <row r="438" spans="1:11">
      <c r="A438" t="s">
        <v>14</v>
      </c>
      <c r="B438" t="s">
        <v>15</v>
      </c>
      <c r="C438" t="s">
        <v>12</v>
      </c>
      <c r="D438">
        <v>1083</v>
      </c>
      <c r="E438">
        <v>130</v>
      </c>
      <c r="F438">
        <v>33</v>
      </c>
      <c r="G438" t="s">
        <v>13</v>
      </c>
      <c r="H438">
        <v>5626</v>
      </c>
      <c r="I438">
        <v>-690</v>
      </c>
      <c r="J438">
        <v>56501</v>
      </c>
      <c r="K438">
        <f t="shared" si="6"/>
        <v>60.68</v>
      </c>
    </row>
    <row r="439" spans="1:11">
      <c r="A439" t="s">
        <v>14</v>
      </c>
      <c r="B439" t="s">
        <v>15</v>
      </c>
      <c r="C439" t="s">
        <v>12</v>
      </c>
      <c r="D439">
        <v>1094</v>
      </c>
      <c r="E439">
        <v>131</v>
      </c>
      <c r="F439">
        <v>36</v>
      </c>
      <c r="G439" t="s">
        <v>13</v>
      </c>
      <c r="H439">
        <v>6510</v>
      </c>
      <c r="I439">
        <v>-1205</v>
      </c>
      <c r="J439">
        <v>58753</v>
      </c>
      <c r="K439">
        <f t="shared" si="6"/>
        <v>73.025000000000006</v>
      </c>
    </row>
    <row r="440" spans="1:11">
      <c r="A440" t="s">
        <v>14</v>
      </c>
      <c r="B440" t="s">
        <v>15</v>
      </c>
      <c r="C440" t="s">
        <v>12</v>
      </c>
      <c r="D440">
        <v>1105</v>
      </c>
      <c r="E440">
        <v>133</v>
      </c>
      <c r="F440">
        <v>40</v>
      </c>
      <c r="G440" t="s">
        <v>13</v>
      </c>
      <c r="H440">
        <v>8095</v>
      </c>
      <c r="I440">
        <v>-1950</v>
      </c>
      <c r="J440">
        <v>61123</v>
      </c>
      <c r="K440">
        <f t="shared" si="6"/>
        <v>89.8</v>
      </c>
    </row>
    <row r="441" spans="1:11">
      <c r="A441" t="s">
        <v>14</v>
      </c>
      <c r="B441" t="s">
        <v>15</v>
      </c>
      <c r="C441" t="s">
        <v>12</v>
      </c>
      <c r="D441">
        <v>1113</v>
      </c>
      <c r="E441">
        <v>131</v>
      </c>
      <c r="F441">
        <v>44</v>
      </c>
      <c r="G441" t="s">
        <v>13</v>
      </c>
      <c r="H441">
        <v>9865</v>
      </c>
      <c r="I441">
        <v>-2884</v>
      </c>
      <c r="J441">
        <v>63509</v>
      </c>
      <c r="K441">
        <f t="shared" si="6"/>
        <v>104.795</v>
      </c>
    </row>
    <row r="442" spans="1:11">
      <c r="A442" t="s">
        <v>14</v>
      </c>
      <c r="B442" t="s">
        <v>15</v>
      </c>
      <c r="C442" t="s">
        <v>12</v>
      </c>
      <c r="D442">
        <v>1118</v>
      </c>
      <c r="E442">
        <v>122</v>
      </c>
      <c r="F442">
        <v>46</v>
      </c>
      <c r="G442" t="s">
        <v>13</v>
      </c>
      <c r="H442">
        <v>11094</v>
      </c>
      <c r="I442">
        <v>-3769</v>
      </c>
      <c r="J442">
        <v>65765</v>
      </c>
      <c r="K442">
        <f t="shared" si="6"/>
        <v>112.85000000000001</v>
      </c>
    </row>
    <row r="443" spans="1:11">
      <c r="A443" t="s">
        <v>14</v>
      </c>
      <c r="B443" t="s">
        <v>15</v>
      </c>
      <c r="C443" t="s">
        <v>12</v>
      </c>
      <c r="D443">
        <v>1120</v>
      </c>
      <c r="E443">
        <v>109</v>
      </c>
      <c r="F443">
        <v>48</v>
      </c>
      <c r="G443" t="s">
        <v>13</v>
      </c>
      <c r="H443">
        <v>11476</v>
      </c>
      <c r="I443">
        <v>-4412</v>
      </c>
      <c r="J443">
        <v>67845</v>
      </c>
      <c r="K443">
        <f t="shared" si="6"/>
        <v>112.905</v>
      </c>
    </row>
    <row r="444" spans="1:11">
      <c r="A444" t="s">
        <v>14</v>
      </c>
      <c r="B444" t="s">
        <v>15</v>
      </c>
      <c r="C444" t="s">
        <v>12</v>
      </c>
      <c r="D444">
        <v>1119</v>
      </c>
      <c r="E444">
        <v>97</v>
      </c>
      <c r="F444">
        <v>48</v>
      </c>
      <c r="G444" t="s">
        <v>13</v>
      </c>
      <c r="H444">
        <v>11105</v>
      </c>
      <c r="I444">
        <v>-4807</v>
      </c>
      <c r="J444">
        <v>69838</v>
      </c>
      <c r="K444">
        <f t="shared" si="6"/>
        <v>106.345</v>
      </c>
    </row>
    <row r="445" spans="1:11">
      <c r="A445" t="s">
        <v>14</v>
      </c>
      <c r="B445" t="s">
        <v>15</v>
      </c>
      <c r="C445" t="s">
        <v>12</v>
      </c>
      <c r="D445">
        <v>1119</v>
      </c>
      <c r="E445">
        <v>90</v>
      </c>
      <c r="F445">
        <v>48</v>
      </c>
      <c r="G445" t="s">
        <v>13</v>
      </c>
      <c r="H445">
        <v>10164</v>
      </c>
      <c r="I445">
        <v>-5115</v>
      </c>
      <c r="J445">
        <v>71851</v>
      </c>
      <c r="K445">
        <f t="shared" si="6"/>
        <v>95.165000000000006</v>
      </c>
    </row>
    <row r="446" spans="1:11">
      <c r="A446" t="s">
        <v>14</v>
      </c>
      <c r="B446" t="s">
        <v>15</v>
      </c>
      <c r="C446" t="s">
        <v>12</v>
      </c>
      <c r="D446">
        <v>1120</v>
      </c>
      <c r="E446">
        <v>89</v>
      </c>
      <c r="F446">
        <v>50</v>
      </c>
      <c r="G446" t="s">
        <v>13</v>
      </c>
      <c r="H446">
        <v>8869</v>
      </c>
      <c r="I446">
        <v>-5478</v>
      </c>
      <c r="J446">
        <v>73876</v>
      </c>
      <c r="K446">
        <f t="shared" si="6"/>
        <v>81.835000000000008</v>
      </c>
    </row>
    <row r="447" spans="1:11">
      <c r="A447" t="s">
        <v>14</v>
      </c>
      <c r="B447" t="s">
        <v>15</v>
      </c>
      <c r="C447" t="s">
        <v>12</v>
      </c>
      <c r="D447">
        <v>1123</v>
      </c>
      <c r="E447">
        <v>95</v>
      </c>
      <c r="F447">
        <v>53</v>
      </c>
      <c r="G447" t="s">
        <v>13</v>
      </c>
      <c r="H447">
        <v>7498</v>
      </c>
      <c r="I447">
        <v>-5914</v>
      </c>
      <c r="J447">
        <v>75824</v>
      </c>
      <c r="K447">
        <f t="shared" si="6"/>
        <v>67.81</v>
      </c>
    </row>
    <row r="448" spans="1:11">
      <c r="A448" t="s">
        <v>14</v>
      </c>
      <c r="B448" t="s">
        <v>15</v>
      </c>
      <c r="C448" t="s">
        <v>12</v>
      </c>
      <c r="D448">
        <v>1127</v>
      </c>
      <c r="E448">
        <v>103</v>
      </c>
      <c r="F448">
        <v>56</v>
      </c>
      <c r="G448" t="s">
        <v>13</v>
      </c>
      <c r="H448">
        <v>6064</v>
      </c>
      <c r="I448">
        <v>-6473</v>
      </c>
      <c r="J448">
        <v>77627</v>
      </c>
      <c r="K448">
        <f t="shared" si="6"/>
        <v>52.685000000000002</v>
      </c>
    </row>
    <row r="449" spans="1:11">
      <c r="A449" t="s">
        <v>14</v>
      </c>
      <c r="B449" t="s">
        <v>15</v>
      </c>
      <c r="C449" t="s">
        <v>12</v>
      </c>
      <c r="D449">
        <v>1130</v>
      </c>
      <c r="E449">
        <v>110</v>
      </c>
      <c r="F449">
        <v>57</v>
      </c>
      <c r="G449" t="s">
        <v>13</v>
      </c>
      <c r="H449">
        <v>4473</v>
      </c>
      <c r="I449">
        <v>-7157</v>
      </c>
      <c r="J449">
        <v>79280</v>
      </c>
      <c r="K449">
        <f t="shared" si="6"/>
        <v>36.47</v>
      </c>
    </row>
    <row r="450" spans="1:11">
      <c r="A450" t="s">
        <v>14</v>
      </c>
      <c r="B450" t="s">
        <v>15</v>
      </c>
      <c r="C450" t="s">
        <v>12</v>
      </c>
      <c r="D450">
        <v>1130</v>
      </c>
      <c r="E450">
        <v>116</v>
      </c>
      <c r="F450">
        <v>55</v>
      </c>
      <c r="G450" t="s">
        <v>13</v>
      </c>
      <c r="H450">
        <v>2821</v>
      </c>
      <c r="I450">
        <v>-7814</v>
      </c>
      <c r="J450">
        <v>80755</v>
      </c>
      <c r="K450">
        <f t="shared" si="6"/>
        <v>20.865000000000002</v>
      </c>
    </row>
    <row r="451" spans="1:11">
      <c r="A451" t="s">
        <v>14</v>
      </c>
      <c r="B451" t="s">
        <v>15</v>
      </c>
      <c r="C451" t="s">
        <v>12</v>
      </c>
      <c r="D451">
        <v>1125</v>
      </c>
      <c r="E451">
        <v>122</v>
      </c>
      <c r="F451">
        <v>51</v>
      </c>
      <c r="G451" t="s">
        <v>13</v>
      </c>
      <c r="H451">
        <v>1352</v>
      </c>
      <c r="I451">
        <v>-8271</v>
      </c>
      <c r="J451">
        <v>82014</v>
      </c>
      <c r="K451">
        <f t="shared" si="6"/>
        <v>8.1</v>
      </c>
    </row>
    <row r="452" spans="1:11">
      <c r="A452" t="s">
        <v>14</v>
      </c>
      <c r="B452" t="s">
        <v>15</v>
      </c>
      <c r="C452" t="s">
        <v>12</v>
      </c>
      <c r="D452">
        <v>1116</v>
      </c>
      <c r="E452">
        <v>132</v>
      </c>
      <c r="F452">
        <v>47</v>
      </c>
      <c r="G452" t="s">
        <v>13</v>
      </c>
      <c r="H452">
        <v>268</v>
      </c>
      <c r="I452">
        <v>-8549</v>
      </c>
      <c r="J452">
        <v>83002</v>
      </c>
      <c r="K452">
        <f t="shared" si="6"/>
        <v>-0.24</v>
      </c>
    </row>
    <row r="453" spans="1:11">
      <c r="A453" t="s">
        <v>14</v>
      </c>
      <c r="B453" t="s">
        <v>15</v>
      </c>
      <c r="C453" t="s">
        <v>12</v>
      </c>
      <c r="D453">
        <v>1105</v>
      </c>
      <c r="E453">
        <v>141</v>
      </c>
      <c r="F453">
        <v>42</v>
      </c>
      <c r="G453" t="s">
        <v>13</v>
      </c>
      <c r="H453">
        <v>-316</v>
      </c>
      <c r="I453">
        <v>-8780</v>
      </c>
      <c r="J453">
        <v>83643</v>
      </c>
      <c r="K453">
        <f t="shared" ref="K453:K516" si="7">(H453+H454)/2*(0.01)</f>
        <v>-3.63</v>
      </c>
    </row>
    <row r="454" spans="1:11">
      <c r="A454" t="s">
        <v>14</v>
      </c>
      <c r="B454" t="s">
        <v>15</v>
      </c>
      <c r="C454" t="s">
        <v>12</v>
      </c>
      <c r="D454">
        <v>1094</v>
      </c>
      <c r="E454">
        <v>151</v>
      </c>
      <c r="F454">
        <v>39</v>
      </c>
      <c r="G454" t="s">
        <v>13</v>
      </c>
      <c r="H454">
        <v>-410</v>
      </c>
      <c r="I454">
        <v>-8994</v>
      </c>
      <c r="J454">
        <v>83847</v>
      </c>
      <c r="K454">
        <f t="shared" si="7"/>
        <v>-2.4550000000000001</v>
      </c>
    </row>
    <row r="455" spans="1:11">
      <c r="A455" t="s">
        <v>14</v>
      </c>
      <c r="B455" t="s">
        <v>15</v>
      </c>
      <c r="C455" t="s">
        <v>12</v>
      </c>
      <c r="D455">
        <v>1083</v>
      </c>
      <c r="E455">
        <v>159</v>
      </c>
      <c r="F455">
        <v>36</v>
      </c>
      <c r="G455" t="s">
        <v>13</v>
      </c>
      <c r="H455">
        <v>-81</v>
      </c>
      <c r="I455">
        <v>-9197</v>
      </c>
      <c r="J455">
        <v>83601</v>
      </c>
      <c r="K455">
        <f t="shared" si="7"/>
        <v>2.52</v>
      </c>
    </row>
    <row r="456" spans="1:11">
      <c r="A456" t="s">
        <v>14</v>
      </c>
      <c r="B456" t="s">
        <v>15</v>
      </c>
      <c r="C456" t="s">
        <v>12</v>
      </c>
      <c r="D456">
        <v>1073</v>
      </c>
      <c r="E456">
        <v>165</v>
      </c>
      <c r="F456">
        <v>34</v>
      </c>
      <c r="G456" t="s">
        <v>13</v>
      </c>
      <c r="H456">
        <v>585</v>
      </c>
      <c r="I456">
        <v>-9434</v>
      </c>
      <c r="J456">
        <v>82939</v>
      </c>
      <c r="K456">
        <f t="shared" si="7"/>
        <v>10.345000000000001</v>
      </c>
    </row>
    <row r="457" spans="1:11">
      <c r="A457" t="s">
        <v>14</v>
      </c>
      <c r="B457" t="s">
        <v>15</v>
      </c>
      <c r="C457" t="s">
        <v>12</v>
      </c>
      <c r="D457">
        <v>1063</v>
      </c>
      <c r="E457">
        <v>169</v>
      </c>
      <c r="F457">
        <v>33</v>
      </c>
      <c r="G457" t="s">
        <v>13</v>
      </c>
      <c r="H457">
        <v>1484</v>
      </c>
      <c r="I457">
        <v>-9764</v>
      </c>
      <c r="J457">
        <v>81896</v>
      </c>
      <c r="K457">
        <f t="shared" si="7"/>
        <v>19.525000000000002</v>
      </c>
    </row>
    <row r="458" spans="1:11">
      <c r="A458" t="s">
        <v>14</v>
      </c>
      <c r="B458" t="s">
        <v>15</v>
      </c>
      <c r="C458" t="s">
        <v>12</v>
      </c>
      <c r="D458">
        <v>1054</v>
      </c>
      <c r="E458">
        <v>171</v>
      </c>
      <c r="F458">
        <v>32</v>
      </c>
      <c r="G458" t="s">
        <v>13</v>
      </c>
      <c r="H458">
        <v>2421</v>
      </c>
      <c r="I458">
        <v>-10189</v>
      </c>
      <c r="J458">
        <v>80503</v>
      </c>
      <c r="K458">
        <f t="shared" si="7"/>
        <v>28.12</v>
      </c>
    </row>
    <row r="459" spans="1:11">
      <c r="A459" t="s">
        <v>14</v>
      </c>
      <c r="B459" t="s">
        <v>15</v>
      </c>
      <c r="C459" t="s">
        <v>12</v>
      </c>
      <c r="D459">
        <v>1045</v>
      </c>
      <c r="E459">
        <v>171</v>
      </c>
      <c r="F459">
        <v>32</v>
      </c>
      <c r="G459" t="s">
        <v>13</v>
      </c>
      <c r="H459">
        <v>3203</v>
      </c>
      <c r="I459">
        <v>-10674</v>
      </c>
      <c r="J459">
        <v>78777</v>
      </c>
      <c r="K459">
        <f t="shared" si="7"/>
        <v>34.51</v>
      </c>
    </row>
    <row r="460" spans="1:11">
      <c r="A460" t="s">
        <v>14</v>
      </c>
      <c r="B460" t="s">
        <v>15</v>
      </c>
      <c r="C460" t="s">
        <v>12</v>
      </c>
      <c r="D460">
        <v>1035</v>
      </c>
      <c r="E460">
        <v>169</v>
      </c>
      <c r="F460">
        <v>31</v>
      </c>
      <c r="G460" t="s">
        <v>13</v>
      </c>
      <c r="H460">
        <v>3699</v>
      </c>
      <c r="I460">
        <v>-11176</v>
      </c>
      <c r="J460">
        <v>76732</v>
      </c>
      <c r="K460">
        <f t="shared" si="7"/>
        <v>38.055</v>
      </c>
    </row>
    <row r="461" spans="1:11">
      <c r="A461" t="s">
        <v>14</v>
      </c>
      <c r="B461" t="s">
        <v>15</v>
      </c>
      <c r="C461" t="s">
        <v>12</v>
      </c>
      <c r="D461">
        <v>1026</v>
      </c>
      <c r="E461">
        <v>168</v>
      </c>
      <c r="F461">
        <v>32</v>
      </c>
      <c r="G461" t="s">
        <v>13</v>
      </c>
      <c r="H461">
        <v>3912</v>
      </c>
      <c r="I461">
        <v>-11665</v>
      </c>
      <c r="J461">
        <v>74365</v>
      </c>
      <c r="K461">
        <f t="shared" si="7"/>
        <v>39.31</v>
      </c>
    </row>
    <row r="462" spans="1:11">
      <c r="A462" t="s">
        <v>14</v>
      </c>
      <c r="B462" t="s">
        <v>15</v>
      </c>
      <c r="C462" t="s">
        <v>12</v>
      </c>
      <c r="D462">
        <v>1016</v>
      </c>
      <c r="E462">
        <v>168</v>
      </c>
      <c r="F462">
        <v>33</v>
      </c>
      <c r="G462" t="s">
        <v>13</v>
      </c>
      <c r="H462">
        <v>3950</v>
      </c>
      <c r="I462">
        <v>-12127</v>
      </c>
      <c r="J462">
        <v>71708</v>
      </c>
      <c r="K462">
        <f t="shared" si="7"/>
        <v>39.020000000000003</v>
      </c>
    </row>
    <row r="463" spans="1:11">
      <c r="A463" t="s">
        <v>14</v>
      </c>
      <c r="B463" t="s">
        <v>15</v>
      </c>
      <c r="C463" t="s">
        <v>12</v>
      </c>
      <c r="D463">
        <v>1006</v>
      </c>
      <c r="E463">
        <v>168</v>
      </c>
      <c r="F463">
        <v>34</v>
      </c>
      <c r="G463" t="s">
        <v>13</v>
      </c>
      <c r="H463">
        <v>3854</v>
      </c>
      <c r="I463">
        <v>-12578</v>
      </c>
      <c r="J463">
        <v>68786</v>
      </c>
      <c r="K463">
        <f t="shared" si="7"/>
        <v>37.36</v>
      </c>
    </row>
    <row r="464" spans="1:11">
      <c r="A464" t="s">
        <v>14</v>
      </c>
      <c r="B464" t="s">
        <v>15</v>
      </c>
      <c r="C464" t="s">
        <v>12</v>
      </c>
      <c r="D464">
        <v>997</v>
      </c>
      <c r="E464">
        <v>169</v>
      </c>
      <c r="F464">
        <v>36</v>
      </c>
      <c r="G464" t="s">
        <v>13</v>
      </c>
      <c r="H464">
        <v>3618</v>
      </c>
      <c r="I464">
        <v>-13044</v>
      </c>
      <c r="J464">
        <v>65599</v>
      </c>
      <c r="K464">
        <f t="shared" si="7"/>
        <v>34.145000000000003</v>
      </c>
    </row>
    <row r="465" spans="1:13">
      <c r="A465" t="s">
        <v>14</v>
      </c>
      <c r="B465" t="s">
        <v>15</v>
      </c>
      <c r="C465" t="s">
        <v>12</v>
      </c>
      <c r="D465">
        <v>988</v>
      </c>
      <c r="E465">
        <v>170</v>
      </c>
      <c r="F465">
        <v>39</v>
      </c>
      <c r="G465" t="s">
        <v>13</v>
      </c>
      <c r="H465">
        <v>3211</v>
      </c>
      <c r="I465">
        <v>-13508</v>
      </c>
      <c r="J465">
        <v>62125</v>
      </c>
      <c r="K465">
        <f t="shared" si="7"/>
        <v>28.875</v>
      </c>
    </row>
    <row r="466" spans="1:13">
      <c r="A466" t="s">
        <v>14</v>
      </c>
      <c r="B466" t="s">
        <v>15</v>
      </c>
      <c r="C466" t="s">
        <v>12</v>
      </c>
      <c r="D466">
        <v>979</v>
      </c>
      <c r="E466">
        <v>170</v>
      </c>
      <c r="F466">
        <v>41</v>
      </c>
      <c r="G466" t="s">
        <v>13</v>
      </c>
      <c r="H466">
        <v>2564</v>
      </c>
      <c r="I466">
        <v>-13931</v>
      </c>
      <c r="J466">
        <v>58346</v>
      </c>
      <c r="K466">
        <f t="shared" si="7"/>
        <v>21.015000000000001</v>
      </c>
    </row>
    <row r="467" spans="1:13">
      <c r="A467" t="s">
        <v>14</v>
      </c>
      <c r="B467" t="s">
        <v>15</v>
      </c>
      <c r="C467" t="s">
        <v>12</v>
      </c>
      <c r="D467">
        <v>970</v>
      </c>
      <c r="E467">
        <v>169</v>
      </c>
      <c r="F467">
        <v>43</v>
      </c>
      <c r="G467" t="s">
        <v>13</v>
      </c>
      <c r="H467">
        <v>1639</v>
      </c>
      <c r="I467">
        <v>-14303</v>
      </c>
      <c r="J467">
        <v>54267</v>
      </c>
      <c r="K467">
        <f t="shared" si="7"/>
        <v>10.615</v>
      </c>
    </row>
    <row r="468" spans="1:13">
      <c r="A468" t="s">
        <v>14</v>
      </c>
      <c r="B468" t="s">
        <v>15</v>
      </c>
      <c r="C468" t="s">
        <v>12</v>
      </c>
      <c r="D468">
        <v>962</v>
      </c>
      <c r="E468">
        <v>169</v>
      </c>
      <c r="F468">
        <v>44</v>
      </c>
      <c r="G468" t="s">
        <v>13</v>
      </c>
      <c r="H468">
        <v>484</v>
      </c>
      <c r="I468">
        <v>-14624</v>
      </c>
      <c r="J468">
        <v>49902</v>
      </c>
      <c r="K468">
        <f t="shared" si="7"/>
        <v>-1.675</v>
      </c>
    </row>
    <row r="469" spans="1:13">
      <c r="A469" t="s">
        <v>14</v>
      </c>
      <c r="B469" t="s">
        <v>15</v>
      </c>
      <c r="C469" t="s">
        <v>12</v>
      </c>
      <c r="D469">
        <v>954</v>
      </c>
      <c r="E469">
        <v>170</v>
      </c>
      <c r="F469">
        <v>44</v>
      </c>
      <c r="G469" t="s">
        <v>13</v>
      </c>
      <c r="H469">
        <v>-819</v>
      </c>
      <c r="I469">
        <v>-14903</v>
      </c>
      <c r="J469">
        <v>45280</v>
      </c>
      <c r="K469">
        <f t="shared" si="7"/>
        <v>-15</v>
      </c>
    </row>
    <row r="470" spans="1:13">
      <c r="A470" t="s">
        <v>14</v>
      </c>
      <c r="B470" t="s">
        <v>15</v>
      </c>
      <c r="C470" t="s">
        <v>12</v>
      </c>
      <c r="D470">
        <v>946</v>
      </c>
      <c r="E470">
        <v>173</v>
      </c>
      <c r="F470">
        <v>44</v>
      </c>
      <c r="G470" t="s">
        <v>13</v>
      </c>
      <c r="H470">
        <v>-2181</v>
      </c>
      <c r="I470">
        <v>-15160</v>
      </c>
      <c r="J470">
        <v>40407</v>
      </c>
      <c r="K470">
        <f t="shared" si="7"/>
        <v>-28.285</v>
      </c>
    </row>
    <row r="471" spans="1:13">
      <c r="A471" t="s">
        <v>14</v>
      </c>
      <c r="B471" t="s">
        <v>15</v>
      </c>
      <c r="C471" t="s">
        <v>12</v>
      </c>
      <c r="D471">
        <v>939</v>
      </c>
      <c r="E471">
        <v>176</v>
      </c>
      <c r="F471">
        <v>44</v>
      </c>
      <c r="G471" t="s">
        <v>13</v>
      </c>
      <c r="H471">
        <v>-3476</v>
      </c>
      <c r="I471">
        <v>-15411</v>
      </c>
      <c r="J471">
        <v>35271</v>
      </c>
      <c r="K471">
        <f t="shared" si="7"/>
        <v>-40.67</v>
      </c>
    </row>
    <row r="472" spans="1:13">
      <c r="A472" t="s">
        <v>14</v>
      </c>
      <c r="B472" t="s">
        <v>15</v>
      </c>
      <c r="C472" t="s">
        <v>12</v>
      </c>
      <c r="D472">
        <v>932</v>
      </c>
      <c r="E472">
        <v>180</v>
      </c>
      <c r="F472">
        <v>44</v>
      </c>
      <c r="G472" t="s">
        <v>13</v>
      </c>
      <c r="H472">
        <v>-4658</v>
      </c>
      <c r="I472">
        <v>-15718</v>
      </c>
      <c r="J472">
        <v>29880</v>
      </c>
      <c r="K472">
        <f t="shared" si="7"/>
        <v>-52.160000000000004</v>
      </c>
    </row>
    <row r="473" spans="1:13">
      <c r="A473" t="s">
        <v>14</v>
      </c>
      <c r="B473" t="s">
        <v>15</v>
      </c>
      <c r="C473" t="s">
        <v>12</v>
      </c>
      <c r="D473">
        <v>925</v>
      </c>
      <c r="E473">
        <v>185</v>
      </c>
      <c r="F473">
        <v>45</v>
      </c>
      <c r="G473" t="s">
        <v>13</v>
      </c>
      <c r="H473">
        <v>-5774</v>
      </c>
      <c r="I473">
        <v>-16110</v>
      </c>
      <c r="J473">
        <v>24238</v>
      </c>
      <c r="K473">
        <f t="shared" si="7"/>
        <v>-63.17</v>
      </c>
    </row>
    <row r="474" spans="1:13">
      <c r="A474" t="s">
        <v>14</v>
      </c>
      <c r="B474" t="s">
        <v>15</v>
      </c>
      <c r="C474" t="s">
        <v>12</v>
      </c>
      <c r="D474">
        <v>920</v>
      </c>
      <c r="E474">
        <v>190</v>
      </c>
      <c r="F474">
        <v>46</v>
      </c>
      <c r="G474" t="s">
        <v>13</v>
      </c>
      <c r="H474">
        <v>-6860</v>
      </c>
      <c r="I474">
        <v>-16605</v>
      </c>
      <c r="J474">
        <v>18361</v>
      </c>
      <c r="K474">
        <f t="shared" si="7"/>
        <v>-74.08</v>
      </c>
    </row>
    <row r="475" spans="1:13">
      <c r="A475" t="s">
        <v>14</v>
      </c>
      <c r="B475" t="s">
        <v>15</v>
      </c>
      <c r="C475" t="s">
        <v>12</v>
      </c>
      <c r="D475">
        <v>915</v>
      </c>
      <c r="E475">
        <v>194</v>
      </c>
      <c r="F475">
        <v>47</v>
      </c>
      <c r="G475" t="s">
        <v>13</v>
      </c>
      <c r="H475">
        <v>-7956</v>
      </c>
      <c r="I475">
        <v>-17214</v>
      </c>
      <c r="J475">
        <v>12248</v>
      </c>
      <c r="K475">
        <f t="shared" si="7"/>
        <v>-85.17</v>
      </c>
    </row>
    <row r="476" spans="1:13">
      <c r="A476" t="s">
        <v>14</v>
      </c>
      <c r="B476" t="s">
        <v>15</v>
      </c>
      <c r="C476" t="s">
        <v>12</v>
      </c>
      <c r="D476">
        <v>911</v>
      </c>
      <c r="E476">
        <v>198</v>
      </c>
      <c r="F476">
        <v>49</v>
      </c>
      <c r="G476" t="s">
        <v>13</v>
      </c>
      <c r="H476">
        <v>-9078</v>
      </c>
      <c r="I476">
        <v>-17911</v>
      </c>
      <c r="J476">
        <v>5900</v>
      </c>
      <c r="K476">
        <f t="shared" si="7"/>
        <v>-112.25</v>
      </c>
    </row>
    <row r="477" spans="1:13">
      <c r="A477" t="s">
        <v>14</v>
      </c>
      <c r="B477" t="s">
        <v>15</v>
      </c>
      <c r="C477" t="s">
        <v>12</v>
      </c>
      <c r="D477">
        <v>907</v>
      </c>
      <c r="E477">
        <v>201</v>
      </c>
      <c r="F477">
        <v>49</v>
      </c>
      <c r="G477" t="s">
        <v>13</v>
      </c>
      <c r="H477">
        <v>-13372</v>
      </c>
      <c r="I477">
        <v>-21788</v>
      </c>
      <c r="J477">
        <v>-36290</v>
      </c>
      <c r="K477">
        <f t="shared" si="7"/>
        <v>-137.655</v>
      </c>
      <c r="L477">
        <v>-21373</v>
      </c>
    </row>
    <row r="478" spans="1:13">
      <c r="A478" t="s">
        <v>14</v>
      </c>
      <c r="B478" t="s">
        <v>15</v>
      </c>
      <c r="C478" t="s">
        <v>12</v>
      </c>
      <c r="D478">
        <v>903</v>
      </c>
      <c r="E478">
        <v>206</v>
      </c>
      <c r="F478">
        <v>50</v>
      </c>
      <c r="G478" t="s">
        <v>13</v>
      </c>
      <c r="H478">
        <v>-14159</v>
      </c>
      <c r="I478">
        <v>-22130</v>
      </c>
      <c r="J478">
        <v>-44002</v>
      </c>
      <c r="K478">
        <f t="shared" si="7"/>
        <v>-144.38499999999999</v>
      </c>
      <c r="M478">
        <v>-28719</v>
      </c>
    </row>
    <row r="479" spans="1:13">
      <c r="A479" t="s">
        <v>14</v>
      </c>
      <c r="B479" t="s">
        <v>15</v>
      </c>
      <c r="C479" t="s">
        <v>12</v>
      </c>
      <c r="D479">
        <v>872</v>
      </c>
      <c r="E479">
        <v>241</v>
      </c>
      <c r="F479">
        <v>44</v>
      </c>
      <c r="G479" t="s">
        <v>13</v>
      </c>
      <c r="H479">
        <v>-14718</v>
      </c>
      <c r="I479">
        <v>-22480</v>
      </c>
      <c r="J479">
        <v>-51766</v>
      </c>
      <c r="K479">
        <f t="shared" si="7"/>
        <v>-148.95000000000002</v>
      </c>
    </row>
    <row r="480" spans="1:13">
      <c r="A480" t="s">
        <v>14</v>
      </c>
      <c r="B480" t="s">
        <v>15</v>
      </c>
      <c r="C480" t="s">
        <v>12</v>
      </c>
      <c r="D480">
        <v>871</v>
      </c>
      <c r="E480">
        <v>248</v>
      </c>
      <c r="F480">
        <v>43</v>
      </c>
      <c r="G480" t="s">
        <v>13</v>
      </c>
      <c r="H480">
        <v>-15072</v>
      </c>
      <c r="I480">
        <v>-22760</v>
      </c>
      <c r="J480">
        <v>-59610</v>
      </c>
      <c r="K480">
        <f t="shared" si="7"/>
        <v>-152.82</v>
      </c>
    </row>
    <row r="481" spans="1:11">
      <c r="A481" t="s">
        <v>14</v>
      </c>
      <c r="B481" t="s">
        <v>15</v>
      </c>
      <c r="C481" t="s">
        <v>12</v>
      </c>
      <c r="D481">
        <v>868</v>
      </c>
      <c r="E481">
        <v>255</v>
      </c>
      <c r="F481">
        <v>40</v>
      </c>
      <c r="G481" t="s">
        <v>13</v>
      </c>
      <c r="H481">
        <v>-15492</v>
      </c>
      <c r="I481">
        <v>-22987</v>
      </c>
      <c r="J481">
        <v>-67540</v>
      </c>
      <c r="K481">
        <f t="shared" si="7"/>
        <v>-157.155</v>
      </c>
    </row>
    <row r="482" spans="1:11">
      <c r="A482" t="s">
        <v>14</v>
      </c>
      <c r="B482" t="s">
        <v>15</v>
      </c>
      <c r="C482" t="s">
        <v>12</v>
      </c>
      <c r="D482">
        <v>863</v>
      </c>
      <c r="E482">
        <v>261</v>
      </c>
      <c r="F482">
        <v>35</v>
      </c>
      <c r="G482" t="s">
        <v>13</v>
      </c>
      <c r="H482">
        <v>-15939</v>
      </c>
      <c r="I482">
        <v>-23223</v>
      </c>
      <c r="J482">
        <v>-75510</v>
      </c>
      <c r="K482">
        <f t="shared" si="7"/>
        <v>-162.4</v>
      </c>
    </row>
    <row r="483" spans="1:11">
      <c r="A483" t="s">
        <v>14</v>
      </c>
      <c r="B483" t="s">
        <v>15</v>
      </c>
      <c r="C483" t="s">
        <v>12</v>
      </c>
      <c r="D483">
        <v>859</v>
      </c>
      <c r="E483">
        <v>265</v>
      </c>
      <c r="F483">
        <v>30</v>
      </c>
      <c r="G483" t="s">
        <v>13</v>
      </c>
      <c r="H483">
        <v>-16541</v>
      </c>
      <c r="I483">
        <v>-23393</v>
      </c>
      <c r="J483">
        <v>-83499</v>
      </c>
      <c r="K483">
        <f t="shared" si="7"/>
        <v>-171.13</v>
      </c>
    </row>
    <row r="484" spans="1:11">
      <c r="A484" t="s">
        <v>14</v>
      </c>
      <c r="B484" t="s">
        <v>15</v>
      </c>
      <c r="C484" t="s">
        <v>12</v>
      </c>
      <c r="D484">
        <v>854</v>
      </c>
      <c r="E484">
        <v>269</v>
      </c>
      <c r="F484">
        <v>26</v>
      </c>
      <c r="G484" t="s">
        <v>13</v>
      </c>
      <c r="H484">
        <v>-17685</v>
      </c>
      <c r="I484">
        <v>-23349</v>
      </c>
      <c r="J484">
        <v>-91433</v>
      </c>
      <c r="K484">
        <f t="shared" si="7"/>
        <v>-185.82</v>
      </c>
    </row>
    <row r="485" spans="1:11">
      <c r="A485" t="s">
        <v>14</v>
      </c>
      <c r="B485" t="s">
        <v>15</v>
      </c>
      <c r="C485" t="s">
        <v>12</v>
      </c>
      <c r="D485">
        <v>849</v>
      </c>
      <c r="E485">
        <v>273</v>
      </c>
      <c r="F485">
        <v>23</v>
      </c>
      <c r="G485" t="s">
        <v>13</v>
      </c>
      <c r="H485">
        <v>-19479</v>
      </c>
      <c r="I485">
        <v>-22989</v>
      </c>
      <c r="J485">
        <v>-99167</v>
      </c>
      <c r="K485">
        <f t="shared" si="7"/>
        <v>-204.53</v>
      </c>
    </row>
    <row r="486" spans="1:11">
      <c r="A486" t="s">
        <v>14</v>
      </c>
      <c r="B486" t="s">
        <v>15</v>
      </c>
      <c r="C486" t="s">
        <v>12</v>
      </c>
      <c r="D486">
        <v>846</v>
      </c>
      <c r="E486">
        <v>282</v>
      </c>
      <c r="F486">
        <v>21</v>
      </c>
      <c r="G486" t="s">
        <v>13</v>
      </c>
      <c r="H486">
        <v>-21427</v>
      </c>
      <c r="I486">
        <v>-22349</v>
      </c>
      <c r="J486">
        <v>-106556</v>
      </c>
      <c r="K486">
        <f t="shared" si="7"/>
        <v>-220.83</v>
      </c>
    </row>
    <row r="487" spans="1:11">
      <c r="A487" t="s">
        <v>14</v>
      </c>
      <c r="B487" t="s">
        <v>15</v>
      </c>
      <c r="C487" t="s">
        <v>12</v>
      </c>
      <c r="D487">
        <v>845</v>
      </c>
      <c r="E487">
        <v>300</v>
      </c>
      <c r="F487">
        <v>20</v>
      </c>
      <c r="G487" t="s">
        <v>13</v>
      </c>
      <c r="H487">
        <v>-22739</v>
      </c>
      <c r="I487">
        <v>-21658</v>
      </c>
      <c r="J487">
        <v>-113443</v>
      </c>
      <c r="K487">
        <f t="shared" si="7"/>
        <v>-229.27500000000001</v>
      </c>
    </row>
    <row r="488" spans="1:11">
      <c r="A488" t="s">
        <v>14</v>
      </c>
      <c r="B488" t="s">
        <v>15</v>
      </c>
      <c r="C488" t="s">
        <v>12</v>
      </c>
      <c r="D488">
        <v>846</v>
      </c>
      <c r="E488">
        <v>321</v>
      </c>
      <c r="F488">
        <v>19</v>
      </c>
      <c r="G488" t="s">
        <v>13</v>
      </c>
      <c r="H488">
        <v>-23116</v>
      </c>
      <c r="I488">
        <v>-21086</v>
      </c>
      <c r="J488">
        <v>-119786</v>
      </c>
      <c r="K488">
        <f t="shared" si="7"/>
        <v>-229.23000000000002</v>
      </c>
    </row>
    <row r="489" spans="1:11">
      <c r="A489" t="s">
        <v>14</v>
      </c>
      <c r="B489" t="s">
        <v>15</v>
      </c>
      <c r="C489" t="s">
        <v>12</v>
      </c>
      <c r="D489">
        <v>850</v>
      </c>
      <c r="E489">
        <v>338</v>
      </c>
      <c r="F489">
        <v>19</v>
      </c>
      <c r="G489" t="s">
        <v>13</v>
      </c>
      <c r="H489">
        <v>-22730</v>
      </c>
      <c r="I489">
        <v>-20661</v>
      </c>
      <c r="J489">
        <v>-125629</v>
      </c>
      <c r="K489">
        <f t="shared" si="7"/>
        <v>-222.35</v>
      </c>
    </row>
    <row r="490" spans="1:11">
      <c r="A490" t="s">
        <v>14</v>
      </c>
      <c r="B490" t="s">
        <v>15</v>
      </c>
      <c r="C490" t="s">
        <v>12</v>
      </c>
      <c r="D490">
        <v>853</v>
      </c>
      <c r="E490">
        <v>347</v>
      </c>
      <c r="F490">
        <v>18</v>
      </c>
      <c r="G490" t="s">
        <v>13</v>
      </c>
      <c r="H490">
        <v>-21740</v>
      </c>
      <c r="I490">
        <v>-20279</v>
      </c>
      <c r="J490">
        <v>-131003</v>
      </c>
      <c r="K490">
        <f t="shared" si="7"/>
        <v>-210.69</v>
      </c>
    </row>
    <row r="491" spans="1:11">
      <c r="A491" t="s">
        <v>14</v>
      </c>
      <c r="B491" t="s">
        <v>15</v>
      </c>
      <c r="C491" t="s">
        <v>12</v>
      </c>
      <c r="D491">
        <v>855</v>
      </c>
      <c r="E491">
        <v>350</v>
      </c>
      <c r="F491">
        <v>15</v>
      </c>
      <c r="G491" t="s">
        <v>13</v>
      </c>
      <c r="H491">
        <v>-20398</v>
      </c>
      <c r="I491">
        <v>-19821</v>
      </c>
      <c r="J491">
        <v>-135815</v>
      </c>
      <c r="K491">
        <f t="shared" si="7"/>
        <v>-197.61500000000001</v>
      </c>
    </row>
    <row r="492" spans="1:11">
      <c r="A492" t="s">
        <v>14</v>
      </c>
      <c r="B492" t="s">
        <v>15</v>
      </c>
      <c r="C492" t="s">
        <v>12</v>
      </c>
      <c r="D492">
        <v>855</v>
      </c>
      <c r="E492">
        <v>345</v>
      </c>
      <c r="F492">
        <v>10</v>
      </c>
      <c r="G492" t="s">
        <v>13</v>
      </c>
      <c r="H492">
        <v>-19125</v>
      </c>
      <c r="I492">
        <v>-19222</v>
      </c>
      <c r="J492">
        <v>-139955</v>
      </c>
      <c r="K492">
        <f t="shared" si="7"/>
        <v>-185.79</v>
      </c>
    </row>
    <row r="493" spans="1:11">
      <c r="A493" t="s">
        <v>14</v>
      </c>
      <c r="B493" t="s">
        <v>15</v>
      </c>
      <c r="C493" t="s">
        <v>12</v>
      </c>
      <c r="D493">
        <v>853</v>
      </c>
      <c r="E493">
        <v>337</v>
      </c>
      <c r="F493">
        <v>6</v>
      </c>
      <c r="G493" t="s">
        <v>13</v>
      </c>
      <c r="H493">
        <v>-18033</v>
      </c>
      <c r="I493">
        <v>-18432</v>
      </c>
      <c r="J493">
        <v>-143374</v>
      </c>
      <c r="K493">
        <f t="shared" si="7"/>
        <v>-175.535</v>
      </c>
    </row>
    <row r="494" spans="1:11">
      <c r="A494" t="s">
        <v>14</v>
      </c>
      <c r="B494" t="s">
        <v>15</v>
      </c>
      <c r="C494" t="s">
        <v>12</v>
      </c>
      <c r="D494">
        <v>851</v>
      </c>
      <c r="E494">
        <v>330</v>
      </c>
      <c r="F494">
        <v>5</v>
      </c>
      <c r="G494" t="s">
        <v>13</v>
      </c>
      <c r="H494">
        <v>-17074</v>
      </c>
      <c r="I494">
        <v>-17485</v>
      </c>
      <c r="J494">
        <v>-146097</v>
      </c>
      <c r="K494">
        <f t="shared" si="7"/>
        <v>-167.27</v>
      </c>
    </row>
    <row r="495" spans="1:11">
      <c r="A495" t="s">
        <v>14</v>
      </c>
      <c r="B495" t="s">
        <v>15</v>
      </c>
      <c r="C495" t="s">
        <v>12</v>
      </c>
      <c r="D495">
        <v>852</v>
      </c>
      <c r="E495">
        <v>324</v>
      </c>
      <c r="F495">
        <v>8</v>
      </c>
      <c r="G495" t="s">
        <v>13</v>
      </c>
      <c r="H495">
        <v>-16380</v>
      </c>
      <c r="I495">
        <v>-16578</v>
      </c>
      <c r="J495">
        <v>-148131</v>
      </c>
      <c r="K495">
        <f t="shared" si="7"/>
        <v>-162.71</v>
      </c>
    </row>
    <row r="496" spans="1:11">
      <c r="A496" t="s">
        <v>14</v>
      </c>
      <c r="B496" t="s">
        <v>15</v>
      </c>
      <c r="C496" t="s">
        <v>12</v>
      </c>
      <c r="D496">
        <v>859</v>
      </c>
      <c r="E496">
        <v>318</v>
      </c>
      <c r="F496">
        <v>12</v>
      </c>
      <c r="G496" t="s">
        <v>13</v>
      </c>
      <c r="H496">
        <v>-16162</v>
      </c>
      <c r="I496">
        <v>-15864</v>
      </c>
      <c r="J496">
        <v>-149491</v>
      </c>
      <c r="K496">
        <f t="shared" si="7"/>
        <v>-163.32500000000002</v>
      </c>
    </row>
    <row r="497" spans="1:11">
      <c r="A497" t="s">
        <v>14</v>
      </c>
      <c r="B497" t="s">
        <v>15</v>
      </c>
      <c r="C497" t="s">
        <v>12</v>
      </c>
      <c r="D497">
        <v>869</v>
      </c>
      <c r="E497">
        <v>311</v>
      </c>
      <c r="F497">
        <v>18</v>
      </c>
      <c r="G497" t="s">
        <v>13</v>
      </c>
      <c r="H497">
        <v>-16503</v>
      </c>
      <c r="I497">
        <v>-15303</v>
      </c>
      <c r="J497">
        <v>-150191</v>
      </c>
      <c r="K497">
        <f t="shared" si="7"/>
        <v>-170.315</v>
      </c>
    </row>
    <row r="498" spans="1:11">
      <c r="A498" t="s">
        <v>14</v>
      </c>
      <c r="B498" t="s">
        <v>15</v>
      </c>
      <c r="C498" t="s">
        <v>12</v>
      </c>
      <c r="D498">
        <v>880</v>
      </c>
      <c r="E498">
        <v>303</v>
      </c>
      <c r="F498">
        <v>23</v>
      </c>
      <c r="G498" t="s">
        <v>13</v>
      </c>
      <c r="H498">
        <v>-17560</v>
      </c>
      <c r="I498">
        <v>-14764</v>
      </c>
      <c r="J498">
        <v>-150233</v>
      </c>
      <c r="K498">
        <f t="shared" si="7"/>
        <v>-184.79</v>
      </c>
    </row>
    <row r="499" spans="1:11">
      <c r="A499" t="s">
        <v>14</v>
      </c>
      <c r="B499" t="s">
        <v>15</v>
      </c>
      <c r="C499" t="s">
        <v>12</v>
      </c>
      <c r="D499">
        <v>892</v>
      </c>
      <c r="E499">
        <v>295</v>
      </c>
      <c r="F499">
        <v>27</v>
      </c>
      <c r="G499" t="s">
        <v>13</v>
      </c>
      <c r="H499">
        <v>-19398</v>
      </c>
      <c r="I499">
        <v>-14225</v>
      </c>
      <c r="J499">
        <v>-149591</v>
      </c>
      <c r="K499">
        <f t="shared" si="7"/>
        <v>-206.33</v>
      </c>
    </row>
    <row r="500" spans="1:11">
      <c r="A500" t="s">
        <v>14</v>
      </c>
      <c r="B500" t="s">
        <v>15</v>
      </c>
      <c r="C500" t="s">
        <v>12</v>
      </c>
      <c r="D500">
        <v>903</v>
      </c>
      <c r="E500">
        <v>287</v>
      </c>
      <c r="F500">
        <v>30</v>
      </c>
      <c r="G500" t="s">
        <v>13</v>
      </c>
      <c r="H500">
        <v>-21868</v>
      </c>
      <c r="I500">
        <v>-13638</v>
      </c>
      <c r="J500">
        <v>-148329</v>
      </c>
      <c r="K500">
        <f t="shared" si="7"/>
        <v>-232.45000000000002</v>
      </c>
    </row>
    <row r="501" spans="1:11">
      <c r="A501" t="s">
        <v>14</v>
      </c>
      <c r="B501" t="s">
        <v>15</v>
      </c>
      <c r="C501" t="s">
        <v>12</v>
      </c>
      <c r="D501">
        <v>914</v>
      </c>
      <c r="E501">
        <v>284</v>
      </c>
      <c r="F501">
        <v>32</v>
      </c>
      <c r="G501" t="s">
        <v>13</v>
      </c>
      <c r="H501">
        <v>-24622</v>
      </c>
      <c r="I501">
        <v>-12891</v>
      </c>
      <c r="J501">
        <v>-146519</v>
      </c>
      <c r="K501">
        <f t="shared" si="7"/>
        <v>-259.61</v>
      </c>
    </row>
    <row r="502" spans="1:11">
      <c r="A502" t="s">
        <v>14</v>
      </c>
      <c r="B502" t="s">
        <v>15</v>
      </c>
      <c r="C502" t="s">
        <v>12</v>
      </c>
      <c r="D502">
        <v>925</v>
      </c>
      <c r="E502">
        <v>284</v>
      </c>
      <c r="F502">
        <v>31</v>
      </c>
      <c r="G502" t="s">
        <v>13</v>
      </c>
      <c r="H502">
        <v>-27300</v>
      </c>
      <c r="I502">
        <v>-11809</v>
      </c>
      <c r="J502">
        <v>-144320</v>
      </c>
      <c r="K502">
        <f t="shared" si="7"/>
        <v>-279.09000000000003</v>
      </c>
    </row>
    <row r="503" spans="1:11">
      <c r="A503" t="s">
        <v>14</v>
      </c>
      <c r="B503" t="s">
        <v>15</v>
      </c>
      <c r="C503" t="s">
        <v>12</v>
      </c>
      <c r="D503">
        <v>938</v>
      </c>
      <c r="E503">
        <v>281</v>
      </c>
      <c r="F503">
        <v>29</v>
      </c>
      <c r="G503" t="s">
        <v>13</v>
      </c>
      <c r="H503">
        <v>-28518</v>
      </c>
      <c r="I503">
        <v>-10362</v>
      </c>
      <c r="J503">
        <v>-142015</v>
      </c>
      <c r="K503">
        <f t="shared" si="7"/>
        <v>-280.565</v>
      </c>
    </row>
    <row r="504" spans="1:11">
      <c r="A504" t="s">
        <v>14</v>
      </c>
      <c r="B504" t="s">
        <v>15</v>
      </c>
      <c r="C504" t="s">
        <v>12</v>
      </c>
      <c r="D504">
        <v>956</v>
      </c>
      <c r="E504">
        <v>273</v>
      </c>
      <c r="F504">
        <v>31</v>
      </c>
      <c r="G504" t="s">
        <v>13</v>
      </c>
      <c r="H504">
        <v>-27595</v>
      </c>
      <c r="I504">
        <v>-9632</v>
      </c>
      <c r="J504">
        <v>-139538</v>
      </c>
      <c r="K504">
        <f t="shared" si="7"/>
        <v>-279.84000000000003</v>
      </c>
    </row>
    <row r="505" spans="1:11">
      <c r="A505" t="s">
        <v>14</v>
      </c>
      <c r="B505" t="s">
        <v>15</v>
      </c>
      <c r="C505" t="s">
        <v>12</v>
      </c>
      <c r="D505">
        <v>981</v>
      </c>
      <c r="E505">
        <v>261</v>
      </c>
      <c r="F505">
        <v>63</v>
      </c>
      <c r="G505" t="s">
        <v>13</v>
      </c>
      <c r="H505">
        <v>-28373</v>
      </c>
      <c r="I505">
        <v>-9667</v>
      </c>
      <c r="J505">
        <v>-136843</v>
      </c>
      <c r="K505">
        <f t="shared" si="7"/>
        <v>-307.55500000000001</v>
      </c>
    </row>
    <row r="506" spans="1:11">
      <c r="A506" t="s">
        <v>14</v>
      </c>
      <c r="B506" t="s">
        <v>15</v>
      </c>
      <c r="C506" t="s">
        <v>12</v>
      </c>
      <c r="D506">
        <v>1000</v>
      </c>
      <c r="E506">
        <v>250</v>
      </c>
      <c r="F506">
        <v>95</v>
      </c>
      <c r="G506" t="s">
        <v>13</v>
      </c>
      <c r="H506">
        <v>-33138</v>
      </c>
      <c r="I506">
        <v>-9248</v>
      </c>
      <c r="J506">
        <v>-134009</v>
      </c>
      <c r="K506">
        <f t="shared" si="7"/>
        <v>-357.88</v>
      </c>
    </row>
    <row r="507" spans="1:11">
      <c r="A507" t="s">
        <v>14</v>
      </c>
      <c r="B507" t="s">
        <v>15</v>
      </c>
      <c r="C507" t="s">
        <v>12</v>
      </c>
      <c r="D507">
        <v>1008</v>
      </c>
      <c r="E507">
        <v>235</v>
      </c>
      <c r="F507">
        <v>102</v>
      </c>
      <c r="G507" t="s">
        <v>13</v>
      </c>
      <c r="H507">
        <v>-38438</v>
      </c>
      <c r="I507">
        <v>-8447</v>
      </c>
      <c r="J507">
        <v>-130692</v>
      </c>
      <c r="K507">
        <f t="shared" si="7"/>
        <v>-403.70499999999998</v>
      </c>
    </row>
    <row r="508" spans="1:11">
      <c r="A508" t="s">
        <v>14</v>
      </c>
      <c r="B508" t="s">
        <v>15</v>
      </c>
      <c r="C508" t="s">
        <v>12</v>
      </c>
      <c r="D508">
        <v>1014</v>
      </c>
      <c r="E508">
        <v>233</v>
      </c>
      <c r="F508">
        <v>103</v>
      </c>
      <c r="G508" t="s">
        <v>13</v>
      </c>
      <c r="H508">
        <v>-42303</v>
      </c>
      <c r="I508">
        <v>-7548</v>
      </c>
      <c r="J508">
        <v>-126811</v>
      </c>
      <c r="K508">
        <f t="shared" si="7"/>
        <v>-439.04500000000002</v>
      </c>
    </row>
    <row r="509" spans="1:11">
      <c r="A509" t="s">
        <v>14</v>
      </c>
      <c r="B509" t="s">
        <v>15</v>
      </c>
      <c r="C509" t="s">
        <v>12</v>
      </c>
      <c r="D509">
        <v>1018</v>
      </c>
      <c r="E509">
        <v>242</v>
      </c>
      <c r="F509">
        <v>106</v>
      </c>
      <c r="G509" t="s">
        <v>13</v>
      </c>
      <c r="H509">
        <v>-45506</v>
      </c>
      <c r="I509">
        <v>-6514</v>
      </c>
      <c r="J509">
        <v>-122628</v>
      </c>
      <c r="K509">
        <f t="shared" si="7"/>
        <v>-466.74</v>
      </c>
    </row>
    <row r="510" spans="1:11">
      <c r="A510" t="s">
        <v>14</v>
      </c>
      <c r="B510" t="s">
        <v>15</v>
      </c>
      <c r="C510" t="s">
        <v>12</v>
      </c>
      <c r="D510">
        <v>1023</v>
      </c>
      <c r="E510">
        <v>250</v>
      </c>
      <c r="F510">
        <v>101</v>
      </c>
      <c r="G510" t="s">
        <v>13</v>
      </c>
      <c r="H510">
        <v>-47842</v>
      </c>
      <c r="I510">
        <v>-5344</v>
      </c>
      <c r="J510">
        <v>-117969</v>
      </c>
      <c r="K510">
        <f t="shared" si="7"/>
        <v>-484.57</v>
      </c>
    </row>
    <row r="511" spans="1:11">
      <c r="A511" t="s">
        <v>14</v>
      </c>
      <c r="B511" t="s">
        <v>15</v>
      </c>
      <c r="C511" t="s">
        <v>12</v>
      </c>
      <c r="D511">
        <v>1035</v>
      </c>
      <c r="E511">
        <v>257</v>
      </c>
      <c r="F511">
        <v>92</v>
      </c>
      <c r="G511" t="s">
        <v>13</v>
      </c>
      <c r="H511">
        <v>-49072</v>
      </c>
      <c r="I511">
        <v>-4176</v>
      </c>
      <c r="J511">
        <v>-112935</v>
      </c>
      <c r="K511">
        <f t="shared" si="7"/>
        <v>-495.09500000000003</v>
      </c>
    </row>
    <row r="512" spans="1:11">
      <c r="A512" t="s">
        <v>14</v>
      </c>
      <c r="B512" t="s">
        <v>15</v>
      </c>
      <c r="C512" t="s">
        <v>12</v>
      </c>
      <c r="D512">
        <v>1048</v>
      </c>
      <c r="E512">
        <v>264</v>
      </c>
      <c r="F512">
        <v>87</v>
      </c>
      <c r="G512" t="s">
        <v>13</v>
      </c>
      <c r="H512">
        <v>-49947</v>
      </c>
      <c r="I512">
        <v>-3165</v>
      </c>
      <c r="J512">
        <v>-107702</v>
      </c>
      <c r="K512">
        <f t="shared" si="7"/>
        <v>-503.875</v>
      </c>
    </row>
    <row r="513" spans="1:11">
      <c r="A513" t="s">
        <v>14</v>
      </c>
      <c r="B513" t="s">
        <v>15</v>
      </c>
      <c r="C513" t="s">
        <v>12</v>
      </c>
      <c r="D513">
        <v>1057</v>
      </c>
      <c r="E513">
        <v>270</v>
      </c>
      <c r="F513">
        <v>81</v>
      </c>
      <c r="G513" t="s">
        <v>13</v>
      </c>
      <c r="H513">
        <v>-50828</v>
      </c>
      <c r="I513">
        <v>-2167</v>
      </c>
      <c r="J513">
        <v>-102491</v>
      </c>
      <c r="K513">
        <f t="shared" si="7"/>
        <v>-509.63499999999999</v>
      </c>
    </row>
    <row r="514" spans="1:11">
      <c r="A514" t="s">
        <v>14</v>
      </c>
      <c r="B514" t="s">
        <v>15</v>
      </c>
      <c r="C514" t="s">
        <v>12</v>
      </c>
      <c r="D514">
        <v>1063</v>
      </c>
      <c r="E514">
        <v>273</v>
      </c>
      <c r="F514">
        <v>72</v>
      </c>
      <c r="G514" t="s">
        <v>13</v>
      </c>
      <c r="H514">
        <v>-51099</v>
      </c>
      <c r="I514">
        <v>-1005</v>
      </c>
      <c r="J514">
        <v>-97361</v>
      </c>
      <c r="K514">
        <f t="shared" si="7"/>
        <v>-507.65500000000003</v>
      </c>
    </row>
    <row r="515" spans="1:11">
      <c r="A515" t="s">
        <v>14</v>
      </c>
      <c r="B515" t="s">
        <v>15</v>
      </c>
      <c r="C515" t="s">
        <v>12</v>
      </c>
      <c r="D515">
        <v>1066</v>
      </c>
      <c r="E515">
        <v>277</v>
      </c>
      <c r="F515">
        <v>64</v>
      </c>
      <c r="G515" t="s">
        <v>13</v>
      </c>
      <c r="H515">
        <v>-50432</v>
      </c>
      <c r="I515">
        <v>175</v>
      </c>
      <c r="J515">
        <v>-92188</v>
      </c>
      <c r="K515">
        <f t="shared" si="7"/>
        <v>-498.03500000000003</v>
      </c>
    </row>
    <row r="516" spans="1:11">
      <c r="A516" t="s">
        <v>14</v>
      </c>
      <c r="B516" t="s">
        <v>15</v>
      </c>
      <c r="C516" t="s">
        <v>12</v>
      </c>
      <c r="D516">
        <v>1070</v>
      </c>
      <c r="E516">
        <v>281</v>
      </c>
      <c r="F516">
        <v>63</v>
      </c>
      <c r="G516" t="s">
        <v>13</v>
      </c>
      <c r="H516">
        <v>-49175</v>
      </c>
      <c r="I516">
        <v>1173</v>
      </c>
      <c r="J516">
        <v>-86968</v>
      </c>
      <c r="K516">
        <f t="shared" si="7"/>
        <v>-483.07499999999999</v>
      </c>
    </row>
    <row r="517" spans="1:11">
      <c r="A517" t="s">
        <v>14</v>
      </c>
      <c r="B517" t="s">
        <v>15</v>
      </c>
      <c r="C517" t="s">
        <v>12</v>
      </c>
      <c r="D517">
        <v>1075</v>
      </c>
      <c r="E517">
        <v>285</v>
      </c>
      <c r="F517">
        <v>64</v>
      </c>
      <c r="G517" t="s">
        <v>13</v>
      </c>
      <c r="H517">
        <v>-47440</v>
      </c>
      <c r="I517">
        <v>2059</v>
      </c>
      <c r="J517">
        <v>-81621</v>
      </c>
      <c r="K517">
        <f t="shared" ref="K517:K580" si="8">(H517+H518)/2*(0.01)</f>
        <v>-464.245</v>
      </c>
    </row>
    <row r="518" spans="1:11">
      <c r="A518" t="s">
        <v>14</v>
      </c>
      <c r="B518" t="s">
        <v>15</v>
      </c>
      <c r="C518" t="s">
        <v>12</v>
      </c>
      <c r="D518">
        <v>1081</v>
      </c>
      <c r="E518">
        <v>290</v>
      </c>
      <c r="F518">
        <v>65</v>
      </c>
      <c r="G518" t="s">
        <v>13</v>
      </c>
      <c r="H518">
        <v>-45409</v>
      </c>
      <c r="I518">
        <v>2953</v>
      </c>
      <c r="J518">
        <v>-76090</v>
      </c>
      <c r="K518">
        <f t="shared" si="8"/>
        <v>-444.64499999999998</v>
      </c>
    </row>
    <row r="519" spans="1:11">
      <c r="A519" t="s">
        <v>14</v>
      </c>
      <c r="B519" t="s">
        <v>15</v>
      </c>
      <c r="C519" t="s">
        <v>12</v>
      </c>
      <c r="D519">
        <v>1087</v>
      </c>
      <c r="E519">
        <v>294</v>
      </c>
      <c r="F519">
        <v>67</v>
      </c>
      <c r="G519" t="s">
        <v>13</v>
      </c>
      <c r="H519">
        <v>-43520</v>
      </c>
      <c r="I519">
        <v>3868</v>
      </c>
      <c r="J519">
        <v>-70390</v>
      </c>
      <c r="K519">
        <f t="shared" si="8"/>
        <v>-428.27500000000003</v>
      </c>
    </row>
    <row r="520" spans="1:11">
      <c r="A520" t="s">
        <v>14</v>
      </c>
      <c r="B520" t="s">
        <v>15</v>
      </c>
      <c r="C520" t="s">
        <v>12</v>
      </c>
      <c r="D520">
        <v>1090</v>
      </c>
      <c r="E520">
        <v>293</v>
      </c>
      <c r="F520">
        <v>72</v>
      </c>
      <c r="G520" t="s">
        <v>13</v>
      </c>
      <c r="H520">
        <v>-42135</v>
      </c>
      <c r="I520">
        <v>4802</v>
      </c>
      <c r="J520">
        <v>-64581</v>
      </c>
      <c r="K520">
        <f t="shared" si="8"/>
        <v>-417.71500000000003</v>
      </c>
    </row>
    <row r="521" spans="1:11">
      <c r="A521" t="s">
        <v>14</v>
      </c>
      <c r="B521" t="s">
        <v>15</v>
      </c>
      <c r="C521" t="s">
        <v>12</v>
      </c>
      <c r="D521">
        <v>1092</v>
      </c>
      <c r="E521">
        <v>286</v>
      </c>
      <c r="F521">
        <v>79</v>
      </c>
      <c r="G521" t="s">
        <v>13</v>
      </c>
      <c r="H521">
        <v>-41408</v>
      </c>
      <c r="I521">
        <v>5829</v>
      </c>
      <c r="J521">
        <v>-58722</v>
      </c>
      <c r="K521">
        <f t="shared" si="8"/>
        <v>-414.09500000000003</v>
      </c>
    </row>
    <row r="522" spans="1:11">
      <c r="A522" t="s">
        <v>14</v>
      </c>
      <c r="B522" t="s">
        <v>15</v>
      </c>
      <c r="C522" t="s">
        <v>12</v>
      </c>
      <c r="D522">
        <v>1092</v>
      </c>
      <c r="E522">
        <v>275</v>
      </c>
      <c r="F522">
        <v>83</v>
      </c>
      <c r="G522" t="s">
        <v>13</v>
      </c>
      <c r="H522">
        <v>-41411</v>
      </c>
      <c r="I522">
        <v>7025</v>
      </c>
      <c r="J522">
        <v>-52820</v>
      </c>
      <c r="K522">
        <f t="shared" si="8"/>
        <v>-417.40500000000003</v>
      </c>
    </row>
    <row r="523" spans="1:11">
      <c r="A523" t="s">
        <v>14</v>
      </c>
      <c r="B523" t="s">
        <v>15</v>
      </c>
      <c r="C523" t="s">
        <v>12</v>
      </c>
      <c r="D523">
        <v>1091</v>
      </c>
      <c r="E523">
        <v>262</v>
      </c>
      <c r="F523">
        <v>83</v>
      </c>
      <c r="G523" t="s">
        <v>13</v>
      </c>
      <c r="H523">
        <v>-42070</v>
      </c>
      <c r="I523">
        <v>8376</v>
      </c>
      <c r="J523">
        <v>-46874</v>
      </c>
      <c r="K523">
        <f t="shared" si="8"/>
        <v>-425.45499999999998</v>
      </c>
    </row>
    <row r="524" spans="1:11">
      <c r="A524" t="s">
        <v>14</v>
      </c>
      <c r="B524" t="s">
        <v>15</v>
      </c>
      <c r="C524" t="s">
        <v>12</v>
      </c>
      <c r="D524">
        <v>1090</v>
      </c>
      <c r="E524">
        <v>250</v>
      </c>
      <c r="F524">
        <v>81</v>
      </c>
      <c r="G524" t="s">
        <v>13</v>
      </c>
      <c r="H524">
        <v>-43021</v>
      </c>
      <c r="I524">
        <v>9766</v>
      </c>
      <c r="J524">
        <v>-40888</v>
      </c>
      <c r="K524">
        <f t="shared" si="8"/>
        <v>-434.565</v>
      </c>
    </row>
    <row r="525" spans="1:11">
      <c r="A525" t="s">
        <v>14</v>
      </c>
      <c r="B525" t="s">
        <v>15</v>
      </c>
      <c r="C525" t="s">
        <v>12</v>
      </c>
      <c r="D525">
        <v>1088</v>
      </c>
      <c r="E525">
        <v>243</v>
      </c>
      <c r="F525">
        <v>78</v>
      </c>
      <c r="G525" t="s">
        <v>13</v>
      </c>
      <c r="H525">
        <v>-43892</v>
      </c>
      <c r="I525">
        <v>11045</v>
      </c>
      <c r="J525">
        <v>-34857</v>
      </c>
      <c r="K525">
        <f t="shared" si="8"/>
        <v>-441.40500000000003</v>
      </c>
    </row>
    <row r="526" spans="1:11">
      <c r="A526" t="s">
        <v>14</v>
      </c>
      <c r="B526" t="s">
        <v>15</v>
      </c>
      <c r="C526" t="s">
        <v>12</v>
      </c>
      <c r="D526">
        <v>1086</v>
      </c>
      <c r="E526">
        <v>239</v>
      </c>
      <c r="F526">
        <v>75</v>
      </c>
      <c r="G526" t="s">
        <v>13</v>
      </c>
      <c r="H526">
        <v>-44389</v>
      </c>
      <c r="I526">
        <v>12149</v>
      </c>
      <c r="J526">
        <v>-28771</v>
      </c>
      <c r="K526">
        <f t="shared" si="8"/>
        <v>-443.88499999999999</v>
      </c>
    </row>
    <row r="527" spans="1:11">
      <c r="A527" t="s">
        <v>14</v>
      </c>
      <c r="B527" t="s">
        <v>15</v>
      </c>
      <c r="C527" t="s">
        <v>12</v>
      </c>
      <c r="D527">
        <v>1084</v>
      </c>
      <c r="E527">
        <v>240</v>
      </c>
      <c r="F527">
        <v>71</v>
      </c>
      <c r="G527" t="s">
        <v>13</v>
      </c>
      <c r="H527">
        <v>-44388</v>
      </c>
      <c r="I527">
        <v>13105</v>
      </c>
      <c r="J527">
        <v>-22667</v>
      </c>
      <c r="K527">
        <f t="shared" si="8"/>
        <v>-442.03500000000003</v>
      </c>
    </row>
    <row r="528" spans="1:11">
      <c r="A528" t="s">
        <v>14</v>
      </c>
      <c r="B528" t="s">
        <v>15</v>
      </c>
      <c r="C528" t="s">
        <v>12</v>
      </c>
      <c r="D528">
        <v>1081</v>
      </c>
      <c r="E528">
        <v>241</v>
      </c>
      <c r="F528">
        <v>69</v>
      </c>
      <c r="G528" t="s">
        <v>13</v>
      </c>
      <c r="H528">
        <v>-44019</v>
      </c>
      <c r="I528">
        <v>13981</v>
      </c>
      <c r="J528">
        <v>-16583</v>
      </c>
      <c r="K528">
        <f t="shared" si="8"/>
        <v>-437.8</v>
      </c>
    </row>
    <row r="529" spans="1:11">
      <c r="A529" t="s">
        <v>14</v>
      </c>
      <c r="B529" t="s">
        <v>15</v>
      </c>
      <c r="C529" t="s">
        <v>12</v>
      </c>
      <c r="D529">
        <v>1076</v>
      </c>
      <c r="E529">
        <v>241</v>
      </c>
      <c r="F529">
        <v>67</v>
      </c>
      <c r="G529" t="s">
        <v>13</v>
      </c>
      <c r="H529">
        <v>-43541</v>
      </c>
      <c r="I529">
        <v>14761</v>
      </c>
      <c r="J529">
        <v>-10501</v>
      </c>
      <c r="K529">
        <f t="shared" si="8"/>
        <v>-433.96000000000004</v>
      </c>
    </row>
    <row r="530" spans="1:11">
      <c r="A530" t="s">
        <v>14</v>
      </c>
      <c r="B530" t="s">
        <v>15</v>
      </c>
      <c r="C530" t="s">
        <v>12</v>
      </c>
      <c r="D530">
        <v>1070</v>
      </c>
      <c r="E530">
        <v>238</v>
      </c>
      <c r="F530">
        <v>67</v>
      </c>
      <c r="G530" t="s">
        <v>13</v>
      </c>
      <c r="H530">
        <v>-43251</v>
      </c>
      <c r="I530">
        <v>15469</v>
      </c>
      <c r="J530">
        <v>-4445</v>
      </c>
      <c r="K530">
        <f t="shared" si="8"/>
        <v>-433.01499999999999</v>
      </c>
    </row>
    <row r="531" spans="1:11">
      <c r="A531" t="s">
        <v>14</v>
      </c>
      <c r="B531" t="s">
        <v>15</v>
      </c>
      <c r="C531" t="s">
        <v>12</v>
      </c>
      <c r="D531">
        <v>1064</v>
      </c>
      <c r="E531">
        <v>231</v>
      </c>
      <c r="F531">
        <v>69</v>
      </c>
      <c r="G531" t="s">
        <v>13</v>
      </c>
      <c r="H531">
        <v>-43352</v>
      </c>
      <c r="I531">
        <v>16186</v>
      </c>
      <c r="J531">
        <v>1552</v>
      </c>
      <c r="K531">
        <f t="shared" si="8"/>
        <v>-440.09500000000003</v>
      </c>
    </row>
    <row r="532" spans="1:11">
      <c r="A532" t="s">
        <v>14</v>
      </c>
      <c r="B532" t="s">
        <v>15</v>
      </c>
      <c r="C532" t="s">
        <v>12</v>
      </c>
      <c r="D532">
        <v>1057</v>
      </c>
      <c r="E532">
        <v>222</v>
      </c>
      <c r="F532">
        <v>71</v>
      </c>
      <c r="G532" t="s">
        <v>13</v>
      </c>
      <c r="H532">
        <v>-44667</v>
      </c>
      <c r="I532">
        <v>19056</v>
      </c>
      <c r="J532">
        <v>37604</v>
      </c>
      <c r="K532">
        <f t="shared" si="8"/>
        <v>-445.245</v>
      </c>
    </row>
    <row r="533" spans="1:11">
      <c r="A533" t="s">
        <v>14</v>
      </c>
      <c r="B533" t="s">
        <v>15</v>
      </c>
      <c r="C533" t="s">
        <v>12</v>
      </c>
      <c r="D533">
        <v>1050</v>
      </c>
      <c r="E533">
        <v>214</v>
      </c>
      <c r="F533">
        <v>74</v>
      </c>
      <c r="G533" t="s">
        <v>13</v>
      </c>
      <c r="H533">
        <v>-44382</v>
      </c>
      <c r="I533">
        <v>19026</v>
      </c>
      <c r="J533">
        <v>41262</v>
      </c>
      <c r="K533">
        <f t="shared" si="8"/>
        <v>-443.09500000000003</v>
      </c>
    </row>
    <row r="534" spans="1:11">
      <c r="A534" t="s">
        <v>14</v>
      </c>
      <c r="B534" t="s">
        <v>15</v>
      </c>
      <c r="C534" t="s">
        <v>12</v>
      </c>
      <c r="D534">
        <v>1020</v>
      </c>
      <c r="E534">
        <v>194</v>
      </c>
      <c r="F534">
        <v>76</v>
      </c>
      <c r="G534" t="s">
        <v>13</v>
      </c>
      <c r="H534">
        <v>-44237</v>
      </c>
      <c r="I534">
        <v>18971</v>
      </c>
      <c r="J534">
        <v>44436</v>
      </c>
      <c r="K534">
        <f t="shared" si="8"/>
        <v>-442.185</v>
      </c>
    </row>
    <row r="535" spans="1:11">
      <c r="A535" t="s">
        <v>14</v>
      </c>
      <c r="B535" t="s">
        <v>15</v>
      </c>
      <c r="C535" t="s">
        <v>12</v>
      </c>
      <c r="D535">
        <v>1017</v>
      </c>
      <c r="E535">
        <v>191</v>
      </c>
      <c r="F535">
        <v>79</v>
      </c>
      <c r="G535" t="s">
        <v>13</v>
      </c>
      <c r="H535">
        <v>-44200</v>
      </c>
      <c r="I535">
        <v>18913</v>
      </c>
      <c r="J535">
        <v>47044</v>
      </c>
      <c r="K535">
        <f t="shared" si="8"/>
        <v>-441.73</v>
      </c>
    </row>
    <row r="536" spans="1:11">
      <c r="A536" t="s">
        <v>14</v>
      </c>
      <c r="B536" t="s">
        <v>15</v>
      </c>
      <c r="C536" t="s">
        <v>12</v>
      </c>
      <c r="D536">
        <v>1014</v>
      </c>
      <c r="E536">
        <v>188</v>
      </c>
      <c r="F536">
        <v>82</v>
      </c>
      <c r="G536" t="s">
        <v>13</v>
      </c>
      <c r="H536">
        <v>-44146</v>
      </c>
      <c r="I536">
        <v>18792</v>
      </c>
      <c r="J536">
        <v>49041</v>
      </c>
      <c r="K536">
        <f t="shared" si="8"/>
        <v>-440.45</v>
      </c>
    </row>
    <row r="537" spans="1:11">
      <c r="A537" t="s">
        <v>14</v>
      </c>
      <c r="B537" t="s">
        <v>15</v>
      </c>
      <c r="C537" t="s">
        <v>12</v>
      </c>
      <c r="D537">
        <v>1012</v>
      </c>
      <c r="E537">
        <v>187</v>
      </c>
      <c r="F537">
        <v>84</v>
      </c>
      <c r="G537" t="s">
        <v>13</v>
      </c>
      <c r="H537">
        <v>-43944</v>
      </c>
      <c r="I537">
        <v>18602</v>
      </c>
      <c r="J537">
        <v>50444</v>
      </c>
      <c r="K537">
        <f t="shared" si="8"/>
        <v>-436.935</v>
      </c>
    </row>
    <row r="538" spans="1:11">
      <c r="A538" t="s">
        <v>14</v>
      </c>
      <c r="B538" t="s">
        <v>15</v>
      </c>
      <c r="C538" t="s">
        <v>12</v>
      </c>
      <c r="D538">
        <v>1011</v>
      </c>
      <c r="E538">
        <v>186</v>
      </c>
      <c r="F538">
        <v>84</v>
      </c>
      <c r="G538" t="s">
        <v>13</v>
      </c>
      <c r="H538">
        <v>-43443</v>
      </c>
      <c r="I538">
        <v>18393</v>
      </c>
      <c r="J538">
        <v>51288</v>
      </c>
      <c r="K538">
        <f t="shared" si="8"/>
        <v>-430.24</v>
      </c>
    </row>
    <row r="539" spans="1:11">
      <c r="A539" t="s">
        <v>14</v>
      </c>
      <c r="B539" t="s">
        <v>15</v>
      </c>
      <c r="C539" t="s">
        <v>12</v>
      </c>
      <c r="D539">
        <v>1009</v>
      </c>
      <c r="E539">
        <v>186</v>
      </c>
      <c r="F539">
        <v>83</v>
      </c>
      <c r="G539" t="s">
        <v>13</v>
      </c>
      <c r="H539">
        <v>-42605</v>
      </c>
      <c r="I539">
        <v>18193</v>
      </c>
      <c r="J539">
        <v>51613</v>
      </c>
      <c r="K539">
        <f t="shared" si="8"/>
        <v>-420.34000000000003</v>
      </c>
    </row>
    <row r="540" spans="1:11">
      <c r="A540" t="s">
        <v>14</v>
      </c>
      <c r="B540" t="s">
        <v>15</v>
      </c>
      <c r="C540" t="s">
        <v>12</v>
      </c>
      <c r="D540">
        <v>1008</v>
      </c>
      <c r="E540">
        <v>186</v>
      </c>
      <c r="F540">
        <v>82</v>
      </c>
      <c r="G540" t="s">
        <v>13</v>
      </c>
      <c r="H540">
        <v>-41463</v>
      </c>
      <c r="I540">
        <v>17994</v>
      </c>
      <c r="J540">
        <v>51466</v>
      </c>
      <c r="K540">
        <f t="shared" si="8"/>
        <v>-407.53000000000003</v>
      </c>
    </row>
    <row r="541" spans="1:11">
      <c r="A541" t="s">
        <v>14</v>
      </c>
      <c r="B541" t="s">
        <v>15</v>
      </c>
      <c r="C541" t="s">
        <v>12</v>
      </c>
      <c r="D541">
        <v>1007</v>
      </c>
      <c r="E541">
        <v>184</v>
      </c>
      <c r="F541">
        <v>82</v>
      </c>
      <c r="G541" t="s">
        <v>13</v>
      </c>
      <c r="H541">
        <v>-40043</v>
      </c>
      <c r="I541">
        <v>17776</v>
      </c>
      <c r="J541">
        <v>50923</v>
      </c>
      <c r="K541">
        <f t="shared" si="8"/>
        <v>-392.05</v>
      </c>
    </row>
    <row r="542" spans="1:11">
      <c r="A542" t="s">
        <v>14</v>
      </c>
      <c r="B542" t="s">
        <v>15</v>
      </c>
      <c r="C542" t="s">
        <v>12</v>
      </c>
      <c r="D542">
        <v>1006</v>
      </c>
      <c r="E542">
        <v>183</v>
      </c>
      <c r="F542">
        <v>82</v>
      </c>
      <c r="G542" t="s">
        <v>13</v>
      </c>
      <c r="H542">
        <v>-38367</v>
      </c>
      <c r="I542">
        <v>17542</v>
      </c>
      <c r="J542">
        <v>50054</v>
      </c>
      <c r="K542">
        <f t="shared" si="8"/>
        <v>-374.245</v>
      </c>
    </row>
    <row r="543" spans="1:11">
      <c r="A543" t="s">
        <v>14</v>
      </c>
      <c r="B543" t="s">
        <v>15</v>
      </c>
      <c r="C543" t="s">
        <v>12</v>
      </c>
      <c r="D543">
        <v>1005</v>
      </c>
      <c r="E543">
        <v>181</v>
      </c>
      <c r="F543">
        <v>82</v>
      </c>
      <c r="G543" t="s">
        <v>13</v>
      </c>
      <c r="H543">
        <v>-36482</v>
      </c>
      <c r="I543">
        <v>17303</v>
      </c>
      <c r="J543">
        <v>48924</v>
      </c>
      <c r="K543">
        <f t="shared" si="8"/>
        <v>-354.78000000000003</v>
      </c>
    </row>
    <row r="544" spans="1:11">
      <c r="A544" t="s">
        <v>14</v>
      </c>
      <c r="B544" t="s">
        <v>15</v>
      </c>
      <c r="C544" t="s">
        <v>12</v>
      </c>
      <c r="D544">
        <v>1005</v>
      </c>
      <c r="E544">
        <v>179</v>
      </c>
      <c r="F544">
        <v>81</v>
      </c>
      <c r="G544" t="s">
        <v>13</v>
      </c>
      <c r="H544">
        <v>-34474</v>
      </c>
      <c r="I544">
        <v>17011</v>
      </c>
      <c r="J544">
        <v>47598</v>
      </c>
      <c r="K544">
        <f t="shared" si="8"/>
        <v>-335.33</v>
      </c>
    </row>
    <row r="545" spans="1:11">
      <c r="A545" t="s">
        <v>14</v>
      </c>
      <c r="B545" t="s">
        <v>15</v>
      </c>
      <c r="C545" t="s">
        <v>12</v>
      </c>
      <c r="D545">
        <v>1005</v>
      </c>
      <c r="E545">
        <v>174</v>
      </c>
      <c r="F545">
        <v>82</v>
      </c>
      <c r="G545" t="s">
        <v>13</v>
      </c>
      <c r="H545">
        <v>-32592</v>
      </c>
      <c r="I545">
        <v>16588</v>
      </c>
      <c r="J545">
        <v>46110</v>
      </c>
      <c r="K545">
        <f t="shared" si="8"/>
        <v>-318.29000000000002</v>
      </c>
    </row>
    <row r="546" spans="1:11">
      <c r="A546" t="s">
        <v>14</v>
      </c>
      <c r="B546" t="s">
        <v>15</v>
      </c>
      <c r="C546" t="s">
        <v>12</v>
      </c>
      <c r="D546">
        <v>1004</v>
      </c>
      <c r="E546">
        <v>168</v>
      </c>
      <c r="F546">
        <v>83</v>
      </c>
      <c r="G546" t="s">
        <v>13</v>
      </c>
      <c r="H546">
        <v>-31066</v>
      </c>
      <c r="I546">
        <v>15906</v>
      </c>
      <c r="J546">
        <v>44630</v>
      </c>
      <c r="K546">
        <f t="shared" si="8"/>
        <v>-310.53500000000003</v>
      </c>
    </row>
    <row r="547" spans="1:11">
      <c r="A547" t="s">
        <v>14</v>
      </c>
      <c r="B547" t="s">
        <v>15</v>
      </c>
      <c r="C547" t="s">
        <v>12</v>
      </c>
      <c r="D547">
        <v>1000</v>
      </c>
      <c r="E547">
        <v>169</v>
      </c>
      <c r="F547">
        <v>86</v>
      </c>
      <c r="G547" t="s">
        <v>13</v>
      </c>
      <c r="H547">
        <v>-31041</v>
      </c>
      <c r="I547">
        <v>14941</v>
      </c>
      <c r="J547">
        <v>43391</v>
      </c>
      <c r="K547">
        <f t="shared" si="8"/>
        <v>-320.32</v>
      </c>
    </row>
    <row r="548" spans="1:11">
      <c r="A548" t="s">
        <v>14</v>
      </c>
      <c r="B548" t="s">
        <v>15</v>
      </c>
      <c r="C548" t="s">
        <v>12</v>
      </c>
      <c r="D548">
        <v>992</v>
      </c>
      <c r="E548">
        <v>176</v>
      </c>
      <c r="F548">
        <v>84</v>
      </c>
      <c r="G548" t="s">
        <v>13</v>
      </c>
      <c r="H548">
        <v>-33023</v>
      </c>
      <c r="I548">
        <v>14748</v>
      </c>
      <c r="J548">
        <v>42297</v>
      </c>
      <c r="K548">
        <f t="shared" si="8"/>
        <v>-330.09500000000003</v>
      </c>
    </row>
    <row r="549" spans="1:11">
      <c r="A549" t="s">
        <v>14</v>
      </c>
      <c r="B549" t="s">
        <v>15</v>
      </c>
      <c r="C549" t="s">
        <v>12</v>
      </c>
      <c r="D549">
        <v>977</v>
      </c>
      <c r="E549">
        <v>187</v>
      </c>
      <c r="F549">
        <v>52</v>
      </c>
      <c r="G549" t="s">
        <v>13</v>
      </c>
      <c r="H549">
        <v>-32996</v>
      </c>
      <c r="I549">
        <v>15326</v>
      </c>
      <c r="J549">
        <v>41298</v>
      </c>
      <c r="K549">
        <f t="shared" si="8"/>
        <v>-308.38499999999999</v>
      </c>
    </row>
    <row r="550" spans="1:11">
      <c r="A550" t="s">
        <v>14</v>
      </c>
      <c r="B550" t="s">
        <v>15</v>
      </c>
      <c r="C550" t="s">
        <v>12</v>
      </c>
      <c r="D550">
        <v>967</v>
      </c>
      <c r="E550">
        <v>199</v>
      </c>
      <c r="F550">
        <v>19</v>
      </c>
      <c r="G550" t="s">
        <v>13</v>
      </c>
      <c r="H550">
        <v>-28681</v>
      </c>
      <c r="I550">
        <v>15446</v>
      </c>
      <c r="J550">
        <v>40469</v>
      </c>
      <c r="K550">
        <f t="shared" si="8"/>
        <v>-261.67</v>
      </c>
    </row>
    <row r="551" spans="1:11">
      <c r="A551" t="s">
        <v>14</v>
      </c>
      <c r="B551" t="s">
        <v>15</v>
      </c>
      <c r="C551" t="s">
        <v>12</v>
      </c>
      <c r="D551">
        <v>969</v>
      </c>
      <c r="E551">
        <v>213</v>
      </c>
      <c r="F551">
        <v>13</v>
      </c>
      <c r="G551" t="s">
        <v>13</v>
      </c>
      <c r="H551">
        <v>-23653</v>
      </c>
      <c r="I551">
        <v>15161</v>
      </c>
      <c r="J551">
        <v>39445</v>
      </c>
      <c r="K551">
        <f t="shared" si="8"/>
        <v>-217.86</v>
      </c>
    </row>
    <row r="552" spans="1:11">
      <c r="A552" t="s">
        <v>14</v>
      </c>
      <c r="B552" t="s">
        <v>15</v>
      </c>
      <c r="C552" t="s">
        <v>12</v>
      </c>
      <c r="D552">
        <v>973</v>
      </c>
      <c r="E552">
        <v>213</v>
      </c>
      <c r="F552">
        <v>11</v>
      </c>
      <c r="G552" t="s">
        <v>13</v>
      </c>
      <c r="H552">
        <v>-19919</v>
      </c>
      <c r="I552">
        <v>14756</v>
      </c>
      <c r="J552">
        <v>38129</v>
      </c>
      <c r="K552">
        <f t="shared" si="8"/>
        <v>-182.99</v>
      </c>
    </row>
    <row r="553" spans="1:11">
      <c r="A553" t="s">
        <v>14</v>
      </c>
      <c r="B553" t="s">
        <v>15</v>
      </c>
      <c r="C553" t="s">
        <v>12</v>
      </c>
      <c r="D553">
        <v>978</v>
      </c>
      <c r="E553">
        <v>201</v>
      </c>
      <c r="F553">
        <v>8</v>
      </c>
      <c r="G553" t="s">
        <v>13</v>
      </c>
      <c r="H553">
        <v>-16679</v>
      </c>
      <c r="I553">
        <v>14229</v>
      </c>
      <c r="J553">
        <v>36788</v>
      </c>
      <c r="K553">
        <f t="shared" si="8"/>
        <v>-154</v>
      </c>
    </row>
    <row r="554" spans="1:11">
      <c r="A554" t="s">
        <v>14</v>
      </c>
      <c r="B554" t="s">
        <v>15</v>
      </c>
      <c r="C554" t="s">
        <v>12</v>
      </c>
      <c r="D554">
        <v>981</v>
      </c>
      <c r="E554">
        <v>190</v>
      </c>
      <c r="F554">
        <v>11</v>
      </c>
      <c r="G554" t="s">
        <v>13</v>
      </c>
      <c r="H554">
        <v>-14121</v>
      </c>
      <c r="I554">
        <v>13575</v>
      </c>
      <c r="J554">
        <v>35262</v>
      </c>
      <c r="K554">
        <f t="shared" si="8"/>
        <v>-132.84</v>
      </c>
    </row>
    <row r="555" spans="1:11">
      <c r="A555" t="s">
        <v>14</v>
      </c>
      <c r="B555" t="s">
        <v>15</v>
      </c>
      <c r="C555" t="s">
        <v>12</v>
      </c>
      <c r="D555">
        <v>978</v>
      </c>
      <c r="E555">
        <v>181</v>
      </c>
      <c r="F555">
        <v>18</v>
      </c>
      <c r="G555" t="s">
        <v>13</v>
      </c>
      <c r="H555">
        <v>-12447</v>
      </c>
      <c r="I555">
        <v>12879</v>
      </c>
      <c r="J555">
        <v>33669</v>
      </c>
      <c r="K555">
        <f t="shared" si="8"/>
        <v>-116.47</v>
      </c>
    </row>
    <row r="556" spans="1:11">
      <c r="A556" t="s">
        <v>14</v>
      </c>
      <c r="B556" t="s">
        <v>15</v>
      </c>
      <c r="C556" t="s">
        <v>12</v>
      </c>
      <c r="D556">
        <v>973</v>
      </c>
      <c r="E556">
        <v>173</v>
      </c>
      <c r="F556">
        <v>23</v>
      </c>
      <c r="G556" t="s">
        <v>13</v>
      </c>
      <c r="H556">
        <v>-10847</v>
      </c>
      <c r="I556">
        <v>12281</v>
      </c>
      <c r="J556">
        <v>32177</v>
      </c>
      <c r="K556">
        <f t="shared" si="8"/>
        <v>-99.254999999999995</v>
      </c>
    </row>
    <row r="557" spans="1:11">
      <c r="A557" t="s">
        <v>14</v>
      </c>
      <c r="B557" t="s">
        <v>15</v>
      </c>
      <c r="C557" t="s">
        <v>12</v>
      </c>
      <c r="D557">
        <v>972</v>
      </c>
      <c r="E557">
        <v>166</v>
      </c>
      <c r="F557">
        <v>27</v>
      </c>
      <c r="G557" t="s">
        <v>13</v>
      </c>
      <c r="H557">
        <v>-9004</v>
      </c>
      <c r="I557">
        <v>11646</v>
      </c>
      <c r="J557">
        <v>30991</v>
      </c>
      <c r="K557">
        <f t="shared" si="8"/>
        <v>-82.924999999999997</v>
      </c>
    </row>
    <row r="558" spans="1:11">
      <c r="A558" t="s">
        <v>14</v>
      </c>
      <c r="B558" t="s">
        <v>15</v>
      </c>
      <c r="C558" t="s">
        <v>12</v>
      </c>
      <c r="D558">
        <v>974</v>
      </c>
      <c r="E558">
        <v>160</v>
      </c>
      <c r="F558">
        <v>36</v>
      </c>
      <c r="G558" t="s">
        <v>13</v>
      </c>
      <c r="H558">
        <v>-7581</v>
      </c>
      <c r="I558">
        <v>10797</v>
      </c>
      <c r="J558">
        <v>30148</v>
      </c>
      <c r="K558">
        <f t="shared" si="8"/>
        <v>-72.760000000000005</v>
      </c>
    </row>
    <row r="559" spans="1:11">
      <c r="A559" t="s">
        <v>14</v>
      </c>
      <c r="B559" t="s">
        <v>15</v>
      </c>
      <c r="C559" t="s">
        <v>12</v>
      </c>
      <c r="D559">
        <v>979</v>
      </c>
      <c r="E559">
        <v>154</v>
      </c>
      <c r="F559">
        <v>43</v>
      </c>
      <c r="G559" t="s">
        <v>13</v>
      </c>
      <c r="H559">
        <v>-6971</v>
      </c>
      <c r="I559">
        <v>9901</v>
      </c>
      <c r="J559">
        <v>29512</v>
      </c>
      <c r="K559">
        <f t="shared" si="8"/>
        <v>-69.510000000000005</v>
      </c>
    </row>
    <row r="560" spans="1:11">
      <c r="A560" t="s">
        <v>14</v>
      </c>
      <c r="B560" t="s">
        <v>15</v>
      </c>
      <c r="C560" t="s">
        <v>12</v>
      </c>
      <c r="D560">
        <v>983</v>
      </c>
      <c r="E560">
        <v>147</v>
      </c>
      <c r="F560">
        <v>44</v>
      </c>
      <c r="G560" t="s">
        <v>13</v>
      </c>
      <c r="H560">
        <v>-6931</v>
      </c>
      <c r="I560">
        <v>9189</v>
      </c>
      <c r="J560">
        <v>29067</v>
      </c>
      <c r="K560">
        <f t="shared" si="8"/>
        <v>-71.564999999999998</v>
      </c>
    </row>
    <row r="561" spans="1:11">
      <c r="A561" t="s">
        <v>14</v>
      </c>
      <c r="B561" t="s">
        <v>15</v>
      </c>
      <c r="C561" t="s">
        <v>12</v>
      </c>
      <c r="D561">
        <v>984</v>
      </c>
      <c r="E561">
        <v>138</v>
      </c>
      <c r="F561">
        <v>43</v>
      </c>
      <c r="G561" t="s">
        <v>13</v>
      </c>
      <c r="H561">
        <v>-7382</v>
      </c>
      <c r="I561">
        <v>8630</v>
      </c>
      <c r="J561">
        <v>28738</v>
      </c>
      <c r="K561">
        <f t="shared" si="8"/>
        <v>-77.64</v>
      </c>
    </row>
    <row r="562" spans="1:11">
      <c r="A562" t="s">
        <v>14</v>
      </c>
      <c r="B562" t="s">
        <v>15</v>
      </c>
      <c r="C562" t="s">
        <v>12</v>
      </c>
      <c r="D562">
        <v>983</v>
      </c>
      <c r="E562">
        <v>128</v>
      </c>
      <c r="F562">
        <v>40</v>
      </c>
      <c r="G562" t="s">
        <v>13</v>
      </c>
      <c r="H562">
        <v>-8146</v>
      </c>
      <c r="I562">
        <v>8132</v>
      </c>
      <c r="J562">
        <v>28471</v>
      </c>
      <c r="K562">
        <f t="shared" si="8"/>
        <v>-84.79</v>
      </c>
    </row>
    <row r="563" spans="1:11">
      <c r="A563" t="s">
        <v>14</v>
      </c>
      <c r="B563" t="s">
        <v>15</v>
      </c>
      <c r="C563" t="s">
        <v>12</v>
      </c>
      <c r="D563">
        <v>983</v>
      </c>
      <c r="E563">
        <v>119</v>
      </c>
      <c r="F563">
        <v>38</v>
      </c>
      <c r="G563" t="s">
        <v>13</v>
      </c>
      <c r="H563">
        <v>-8812</v>
      </c>
      <c r="I563">
        <v>7697</v>
      </c>
      <c r="J563">
        <v>28253</v>
      </c>
      <c r="K563">
        <f t="shared" si="8"/>
        <v>-89.564999999999998</v>
      </c>
    </row>
    <row r="564" spans="1:11">
      <c r="A564" t="s">
        <v>14</v>
      </c>
      <c r="B564" t="s">
        <v>15</v>
      </c>
      <c r="C564" t="s">
        <v>12</v>
      </c>
      <c r="D564">
        <v>982</v>
      </c>
      <c r="E564">
        <v>114</v>
      </c>
      <c r="F564">
        <v>33</v>
      </c>
      <c r="G564" t="s">
        <v>13</v>
      </c>
      <c r="H564">
        <v>-9101</v>
      </c>
      <c r="I564">
        <v>7328</v>
      </c>
      <c r="J564">
        <v>28143</v>
      </c>
      <c r="K564">
        <f t="shared" si="8"/>
        <v>-90.320000000000007</v>
      </c>
    </row>
    <row r="565" spans="1:11">
      <c r="A565" t="s">
        <v>14</v>
      </c>
      <c r="B565" t="s">
        <v>15</v>
      </c>
      <c r="C565" t="s">
        <v>12</v>
      </c>
      <c r="D565">
        <v>983</v>
      </c>
      <c r="E565">
        <v>112</v>
      </c>
      <c r="F565">
        <v>27</v>
      </c>
      <c r="G565" t="s">
        <v>13</v>
      </c>
      <c r="H565">
        <v>-8963</v>
      </c>
      <c r="I565">
        <v>6932</v>
      </c>
      <c r="J565">
        <v>28208</v>
      </c>
      <c r="K565">
        <f t="shared" si="8"/>
        <v>-86.63</v>
      </c>
    </row>
    <row r="566" spans="1:11">
      <c r="A566" t="s">
        <v>14</v>
      </c>
      <c r="B566" t="s">
        <v>15</v>
      </c>
      <c r="C566" t="s">
        <v>12</v>
      </c>
      <c r="D566">
        <v>984</v>
      </c>
      <c r="E566">
        <v>115</v>
      </c>
      <c r="F566">
        <v>23</v>
      </c>
      <c r="G566" t="s">
        <v>13</v>
      </c>
      <c r="H566">
        <v>-8363</v>
      </c>
      <c r="I566">
        <v>6421</v>
      </c>
      <c r="J566">
        <v>28460</v>
      </c>
      <c r="K566">
        <f t="shared" si="8"/>
        <v>-78.400000000000006</v>
      </c>
    </row>
    <row r="567" spans="1:11">
      <c r="A567" t="s">
        <v>14</v>
      </c>
      <c r="B567" t="s">
        <v>15</v>
      </c>
      <c r="C567" t="s">
        <v>12</v>
      </c>
      <c r="D567">
        <v>985</v>
      </c>
      <c r="E567">
        <v>118</v>
      </c>
      <c r="F567">
        <v>23</v>
      </c>
      <c r="G567" t="s">
        <v>13</v>
      </c>
      <c r="H567">
        <v>-7317</v>
      </c>
      <c r="I567">
        <v>5794</v>
      </c>
      <c r="J567">
        <v>28867</v>
      </c>
      <c r="K567">
        <f t="shared" si="8"/>
        <v>-66.83</v>
      </c>
    </row>
    <row r="568" spans="1:11">
      <c r="A568" t="s">
        <v>14</v>
      </c>
      <c r="B568" t="s">
        <v>15</v>
      </c>
      <c r="C568" t="s">
        <v>12</v>
      </c>
      <c r="D568">
        <v>987</v>
      </c>
      <c r="E568">
        <v>121</v>
      </c>
      <c r="F568">
        <v>24</v>
      </c>
      <c r="G568" t="s">
        <v>13</v>
      </c>
      <c r="H568">
        <v>-6049</v>
      </c>
      <c r="I568">
        <v>5104</v>
      </c>
      <c r="J568">
        <v>29422</v>
      </c>
      <c r="K568">
        <f t="shared" si="8"/>
        <v>-54.155000000000001</v>
      </c>
    </row>
    <row r="569" spans="1:11">
      <c r="A569" t="s">
        <v>14</v>
      </c>
      <c r="B569" t="s">
        <v>15</v>
      </c>
      <c r="C569" t="s">
        <v>12</v>
      </c>
      <c r="D569">
        <v>988</v>
      </c>
      <c r="E569">
        <v>121</v>
      </c>
      <c r="F569">
        <v>25</v>
      </c>
      <c r="G569" t="s">
        <v>13</v>
      </c>
      <c r="H569">
        <v>-4782</v>
      </c>
      <c r="I569">
        <v>4429</v>
      </c>
      <c r="J569">
        <v>30115</v>
      </c>
      <c r="K569">
        <f t="shared" si="8"/>
        <v>-42.825000000000003</v>
      </c>
    </row>
    <row r="570" spans="1:11">
      <c r="A570" t="s">
        <v>14</v>
      </c>
      <c r="B570" t="s">
        <v>15</v>
      </c>
      <c r="C570" t="s">
        <v>12</v>
      </c>
      <c r="D570">
        <v>989</v>
      </c>
      <c r="E570">
        <v>118</v>
      </c>
      <c r="F570">
        <v>27</v>
      </c>
      <c r="G570" t="s">
        <v>13</v>
      </c>
      <c r="H570">
        <v>-3783</v>
      </c>
      <c r="I570">
        <v>3827</v>
      </c>
      <c r="J570">
        <v>30917</v>
      </c>
      <c r="K570">
        <f t="shared" si="8"/>
        <v>-35.43</v>
      </c>
    </row>
    <row r="571" spans="1:11">
      <c r="A571" t="s">
        <v>14</v>
      </c>
      <c r="B571" t="s">
        <v>15</v>
      </c>
      <c r="C571" t="s">
        <v>12</v>
      </c>
      <c r="D571">
        <v>990</v>
      </c>
      <c r="E571">
        <v>113</v>
      </c>
      <c r="F571">
        <v>29</v>
      </c>
      <c r="G571" t="s">
        <v>13</v>
      </c>
      <c r="H571">
        <v>-3303</v>
      </c>
      <c r="I571">
        <v>3308</v>
      </c>
      <c r="J571">
        <v>31827</v>
      </c>
      <c r="K571">
        <f t="shared" si="8"/>
        <v>-33.035000000000004</v>
      </c>
    </row>
    <row r="572" spans="1:11">
      <c r="A572" t="s">
        <v>14</v>
      </c>
      <c r="B572" t="s">
        <v>15</v>
      </c>
      <c r="C572" t="s">
        <v>12</v>
      </c>
      <c r="D572">
        <v>993</v>
      </c>
      <c r="E572">
        <v>108</v>
      </c>
      <c r="F572">
        <v>28</v>
      </c>
      <c r="G572" t="s">
        <v>13</v>
      </c>
      <c r="H572">
        <v>-3304</v>
      </c>
      <c r="I572">
        <v>2735</v>
      </c>
      <c r="J572">
        <v>32827</v>
      </c>
      <c r="K572">
        <f t="shared" si="8"/>
        <v>-33.1</v>
      </c>
    </row>
    <row r="573" spans="1:11">
      <c r="A573" t="s">
        <v>14</v>
      </c>
      <c r="B573" t="s">
        <v>15</v>
      </c>
      <c r="C573" t="s">
        <v>12</v>
      </c>
      <c r="D573">
        <v>1001</v>
      </c>
      <c r="E573">
        <v>101</v>
      </c>
      <c r="F573">
        <v>24</v>
      </c>
      <c r="G573" t="s">
        <v>13</v>
      </c>
      <c r="H573">
        <v>-3316</v>
      </c>
      <c r="I573">
        <v>2054</v>
      </c>
      <c r="J573">
        <v>34016</v>
      </c>
      <c r="K573">
        <f t="shared" si="8"/>
        <v>-32.035000000000004</v>
      </c>
    </row>
    <row r="574" spans="1:11">
      <c r="A574" t="s">
        <v>14</v>
      </c>
      <c r="B574" t="s">
        <v>15</v>
      </c>
      <c r="C574" t="s">
        <v>12</v>
      </c>
      <c r="D574">
        <v>1011</v>
      </c>
      <c r="E574">
        <v>98</v>
      </c>
      <c r="F574">
        <v>26</v>
      </c>
      <c r="G574" t="s">
        <v>13</v>
      </c>
      <c r="H574">
        <v>-3091</v>
      </c>
      <c r="I574">
        <v>1493</v>
      </c>
      <c r="J574">
        <v>35358</v>
      </c>
      <c r="K574">
        <f t="shared" si="8"/>
        <v>-28.205000000000002</v>
      </c>
    </row>
    <row r="575" spans="1:11">
      <c r="A575" t="s">
        <v>14</v>
      </c>
      <c r="B575" t="s">
        <v>15</v>
      </c>
      <c r="C575" t="s">
        <v>12</v>
      </c>
      <c r="D575">
        <v>1018</v>
      </c>
      <c r="E575">
        <v>100</v>
      </c>
      <c r="F575">
        <v>25</v>
      </c>
      <c r="G575" t="s">
        <v>13</v>
      </c>
      <c r="H575">
        <v>-2550</v>
      </c>
      <c r="I575">
        <v>886</v>
      </c>
      <c r="J575">
        <v>36818</v>
      </c>
      <c r="K575">
        <f t="shared" si="8"/>
        <v>-20.515000000000001</v>
      </c>
    </row>
    <row r="576" spans="1:11">
      <c r="A576" t="s">
        <v>14</v>
      </c>
      <c r="B576" t="s">
        <v>15</v>
      </c>
      <c r="C576" t="s">
        <v>12</v>
      </c>
      <c r="D576">
        <v>1023</v>
      </c>
      <c r="E576">
        <v>102</v>
      </c>
      <c r="F576">
        <v>22</v>
      </c>
      <c r="G576" t="s">
        <v>13</v>
      </c>
      <c r="H576">
        <v>-1553</v>
      </c>
      <c r="I576">
        <v>189</v>
      </c>
      <c r="J576">
        <v>38460</v>
      </c>
      <c r="K576">
        <f t="shared" si="8"/>
        <v>-10.17</v>
      </c>
    </row>
    <row r="577" spans="1:11">
      <c r="A577" t="s">
        <v>14</v>
      </c>
      <c r="B577" t="s">
        <v>15</v>
      </c>
      <c r="C577" t="s">
        <v>12</v>
      </c>
      <c r="D577">
        <v>1030</v>
      </c>
      <c r="E577">
        <v>103</v>
      </c>
      <c r="F577">
        <v>26</v>
      </c>
      <c r="G577" t="s">
        <v>13</v>
      </c>
      <c r="H577">
        <v>-481</v>
      </c>
      <c r="I577">
        <v>-450</v>
      </c>
      <c r="J577">
        <v>40238</v>
      </c>
      <c r="K577">
        <f t="shared" si="8"/>
        <v>-1.1400000000000001</v>
      </c>
    </row>
    <row r="578" spans="1:11">
      <c r="A578" t="s">
        <v>14</v>
      </c>
      <c r="B578" t="s">
        <v>15</v>
      </c>
      <c r="C578" t="s">
        <v>12</v>
      </c>
      <c r="D578">
        <v>1036</v>
      </c>
      <c r="E578">
        <v>100</v>
      </c>
      <c r="F578">
        <v>29</v>
      </c>
      <c r="G578" t="s">
        <v>13</v>
      </c>
      <c r="H578">
        <v>253</v>
      </c>
      <c r="I578">
        <v>-1092</v>
      </c>
      <c r="J578">
        <v>42130</v>
      </c>
      <c r="K578">
        <f t="shared" si="8"/>
        <v>4.6950000000000003</v>
      </c>
    </row>
    <row r="579" spans="1:11">
      <c r="A579" t="s">
        <v>14</v>
      </c>
      <c r="B579" t="s">
        <v>15</v>
      </c>
      <c r="C579" t="s">
        <v>12</v>
      </c>
      <c r="D579">
        <v>1044</v>
      </c>
      <c r="E579">
        <v>93</v>
      </c>
      <c r="F579">
        <v>32</v>
      </c>
      <c r="G579" t="s">
        <v>13</v>
      </c>
      <c r="H579">
        <v>686</v>
      </c>
      <c r="I579">
        <v>-1754</v>
      </c>
      <c r="J579">
        <v>44188</v>
      </c>
      <c r="K579">
        <f t="shared" si="8"/>
        <v>7.51</v>
      </c>
    </row>
    <row r="580" spans="1:11">
      <c r="A580" t="s">
        <v>14</v>
      </c>
      <c r="B580" t="s">
        <v>15</v>
      </c>
      <c r="C580" t="s">
        <v>12</v>
      </c>
      <c r="D580">
        <v>1055</v>
      </c>
      <c r="E580">
        <v>84</v>
      </c>
      <c r="F580">
        <v>38</v>
      </c>
      <c r="G580" t="s">
        <v>13</v>
      </c>
      <c r="H580">
        <v>816</v>
      </c>
      <c r="I580">
        <v>-2345</v>
      </c>
      <c r="J580">
        <v>46428</v>
      </c>
      <c r="K580">
        <f t="shared" si="8"/>
        <v>7.5549999999999997</v>
      </c>
    </row>
    <row r="581" spans="1:11">
      <c r="A581" t="s">
        <v>14</v>
      </c>
      <c r="B581" t="s">
        <v>15</v>
      </c>
      <c r="C581" t="s">
        <v>12</v>
      </c>
      <c r="D581">
        <v>1066</v>
      </c>
      <c r="E581">
        <v>76</v>
      </c>
      <c r="F581">
        <v>44</v>
      </c>
      <c r="G581" t="s">
        <v>13</v>
      </c>
      <c r="H581">
        <v>695</v>
      </c>
      <c r="I581">
        <v>-2859</v>
      </c>
      <c r="J581">
        <v>48814</v>
      </c>
      <c r="K581">
        <f t="shared" ref="K581:K644" si="9">(H581+H582)/2*(0.01)</f>
        <v>6.625</v>
      </c>
    </row>
    <row r="582" spans="1:11">
      <c r="A582" t="s">
        <v>14</v>
      </c>
      <c r="B582" t="s">
        <v>15</v>
      </c>
      <c r="C582" t="s">
        <v>12</v>
      </c>
      <c r="D582">
        <v>1076</v>
      </c>
      <c r="E582">
        <v>70</v>
      </c>
      <c r="F582">
        <v>47</v>
      </c>
      <c r="G582" t="s">
        <v>13</v>
      </c>
      <c r="H582">
        <v>630</v>
      </c>
      <c r="I582">
        <v>-3398</v>
      </c>
      <c r="J582">
        <v>51351</v>
      </c>
      <c r="K582">
        <f t="shared" si="9"/>
        <v>7.0549999999999997</v>
      </c>
    </row>
    <row r="583" spans="1:11">
      <c r="A583" t="s">
        <v>14</v>
      </c>
      <c r="B583" t="s">
        <v>15</v>
      </c>
      <c r="C583" t="s">
        <v>12</v>
      </c>
      <c r="D583">
        <v>1088</v>
      </c>
      <c r="E583">
        <v>66</v>
      </c>
      <c r="F583">
        <v>49</v>
      </c>
      <c r="G583" t="s">
        <v>13</v>
      </c>
      <c r="H583">
        <v>781</v>
      </c>
      <c r="I583">
        <v>-4044</v>
      </c>
      <c r="J583">
        <v>54013</v>
      </c>
      <c r="K583">
        <f t="shared" si="9"/>
        <v>9.33</v>
      </c>
    </row>
    <row r="584" spans="1:11">
      <c r="A584" t="s">
        <v>14</v>
      </c>
      <c r="B584" t="s">
        <v>15</v>
      </c>
      <c r="C584" t="s">
        <v>12</v>
      </c>
      <c r="D584">
        <v>1099</v>
      </c>
      <c r="E584">
        <v>64</v>
      </c>
      <c r="F584">
        <v>50</v>
      </c>
      <c r="G584" t="s">
        <v>13</v>
      </c>
      <c r="H584">
        <v>1085</v>
      </c>
      <c r="I584">
        <v>-4789</v>
      </c>
      <c r="J584">
        <v>56705</v>
      </c>
      <c r="K584">
        <f t="shared" si="9"/>
        <v>13.16</v>
      </c>
    </row>
    <row r="585" spans="1:11">
      <c r="A585" t="s">
        <v>14</v>
      </c>
      <c r="B585" t="s">
        <v>15</v>
      </c>
      <c r="C585" t="s">
        <v>12</v>
      </c>
      <c r="D585">
        <v>1109</v>
      </c>
      <c r="E585">
        <v>62</v>
      </c>
      <c r="F585">
        <v>52</v>
      </c>
      <c r="G585" t="s">
        <v>13</v>
      </c>
      <c r="H585">
        <v>1547</v>
      </c>
      <c r="I585">
        <v>-5568</v>
      </c>
      <c r="J585">
        <v>59380</v>
      </c>
      <c r="K585">
        <f t="shared" si="9"/>
        <v>18.115000000000002</v>
      </c>
    </row>
    <row r="586" spans="1:11">
      <c r="A586" t="s">
        <v>14</v>
      </c>
      <c r="B586" t="s">
        <v>15</v>
      </c>
      <c r="C586" t="s">
        <v>12</v>
      </c>
      <c r="D586">
        <v>1117</v>
      </c>
      <c r="E586">
        <v>60</v>
      </c>
      <c r="F586">
        <v>51</v>
      </c>
      <c r="G586" t="s">
        <v>13</v>
      </c>
      <c r="H586">
        <v>2076</v>
      </c>
      <c r="I586">
        <v>-6428</v>
      </c>
      <c r="J586">
        <v>62063</v>
      </c>
      <c r="K586">
        <f t="shared" si="9"/>
        <v>22.92</v>
      </c>
    </row>
    <row r="587" spans="1:11">
      <c r="A587" t="s">
        <v>14</v>
      </c>
      <c r="B587" t="s">
        <v>15</v>
      </c>
      <c r="C587" t="s">
        <v>12</v>
      </c>
      <c r="D587">
        <v>1123</v>
      </c>
      <c r="E587">
        <v>55</v>
      </c>
      <c r="F587">
        <v>49</v>
      </c>
      <c r="G587" t="s">
        <v>13</v>
      </c>
      <c r="H587">
        <v>2508</v>
      </c>
      <c r="I587">
        <v>-7339</v>
      </c>
      <c r="J587">
        <v>64739</v>
      </c>
      <c r="K587">
        <f t="shared" si="9"/>
        <v>25.395</v>
      </c>
    </row>
    <row r="588" spans="1:11">
      <c r="A588" t="s">
        <v>14</v>
      </c>
      <c r="B588" t="s">
        <v>15</v>
      </c>
      <c r="C588" t="s">
        <v>12</v>
      </c>
      <c r="D588">
        <v>1128</v>
      </c>
      <c r="E588">
        <v>48</v>
      </c>
      <c r="F588">
        <v>48</v>
      </c>
      <c r="G588" t="s">
        <v>13</v>
      </c>
      <c r="H588">
        <v>2571</v>
      </c>
      <c r="I588">
        <v>-8102</v>
      </c>
      <c r="J588">
        <v>67306</v>
      </c>
      <c r="K588">
        <f t="shared" si="9"/>
        <v>1.75</v>
      </c>
    </row>
    <row r="589" spans="1:11">
      <c r="A589" t="s">
        <v>14</v>
      </c>
      <c r="B589" t="s">
        <v>15</v>
      </c>
      <c r="C589" t="s">
        <v>12</v>
      </c>
      <c r="D589">
        <v>1130</v>
      </c>
      <c r="E589">
        <v>41</v>
      </c>
      <c r="F589">
        <v>46</v>
      </c>
      <c r="G589" t="s">
        <v>13</v>
      </c>
      <c r="H589">
        <v>-2221</v>
      </c>
      <c r="I589">
        <v>-11394</v>
      </c>
      <c r="J589">
        <v>79437</v>
      </c>
      <c r="K589">
        <f t="shared" si="9"/>
        <v>-27.254999999999999</v>
      </c>
    </row>
    <row r="590" spans="1:11">
      <c r="A590" t="s">
        <v>14</v>
      </c>
      <c r="B590" t="s">
        <v>15</v>
      </c>
      <c r="C590" t="s">
        <v>12</v>
      </c>
      <c r="D590">
        <v>1130</v>
      </c>
      <c r="E590">
        <v>38</v>
      </c>
      <c r="F590">
        <v>43</v>
      </c>
      <c r="G590" t="s">
        <v>13</v>
      </c>
      <c r="H590">
        <v>-3230</v>
      </c>
      <c r="I590">
        <v>-12085</v>
      </c>
      <c r="J590">
        <v>80987</v>
      </c>
      <c r="K590">
        <f t="shared" si="9"/>
        <v>-37.115000000000002</v>
      </c>
    </row>
    <row r="591" spans="1:11">
      <c r="A591" t="s">
        <v>14</v>
      </c>
      <c r="B591" t="s">
        <v>15</v>
      </c>
      <c r="C591" t="s">
        <v>12</v>
      </c>
      <c r="D591">
        <v>1132</v>
      </c>
      <c r="E591">
        <v>74</v>
      </c>
      <c r="F591">
        <v>47</v>
      </c>
      <c r="G591" t="s">
        <v>13</v>
      </c>
      <c r="H591">
        <v>-4193</v>
      </c>
      <c r="I591">
        <v>-12754</v>
      </c>
      <c r="J591">
        <v>82415</v>
      </c>
      <c r="K591">
        <f t="shared" si="9"/>
        <v>-46.164999999999999</v>
      </c>
    </row>
    <row r="592" spans="1:11">
      <c r="A592" t="s">
        <v>14</v>
      </c>
      <c r="B592" t="s">
        <v>15</v>
      </c>
      <c r="C592" t="s">
        <v>12</v>
      </c>
      <c r="D592">
        <v>1124</v>
      </c>
      <c r="E592">
        <v>85</v>
      </c>
      <c r="F592">
        <v>44</v>
      </c>
      <c r="G592" t="s">
        <v>13</v>
      </c>
      <c r="H592">
        <v>-5040</v>
      </c>
      <c r="I592">
        <v>-13347</v>
      </c>
      <c r="J592">
        <v>83699</v>
      </c>
      <c r="K592">
        <f t="shared" si="9"/>
        <v>-53.54</v>
      </c>
    </row>
    <row r="593" spans="1:11">
      <c r="A593" t="s">
        <v>14</v>
      </c>
      <c r="B593" t="s">
        <v>15</v>
      </c>
      <c r="C593" t="s">
        <v>12</v>
      </c>
      <c r="D593">
        <v>1114</v>
      </c>
      <c r="E593">
        <v>98</v>
      </c>
      <c r="F593">
        <v>40</v>
      </c>
      <c r="G593" t="s">
        <v>13</v>
      </c>
      <c r="H593">
        <v>-5668</v>
      </c>
      <c r="I593">
        <v>-13850</v>
      </c>
      <c r="J593">
        <v>84761</v>
      </c>
      <c r="K593">
        <f t="shared" si="9"/>
        <v>-57.594999999999999</v>
      </c>
    </row>
    <row r="594" spans="1:11">
      <c r="A594" t="s">
        <v>14</v>
      </c>
      <c r="B594" t="s">
        <v>15</v>
      </c>
      <c r="C594" t="s">
        <v>12</v>
      </c>
      <c r="D594">
        <v>1102</v>
      </c>
      <c r="E594">
        <v>111</v>
      </c>
      <c r="F594">
        <v>35</v>
      </c>
      <c r="G594" t="s">
        <v>13</v>
      </c>
      <c r="H594">
        <v>-5851</v>
      </c>
      <c r="I594">
        <v>-14235</v>
      </c>
      <c r="J594">
        <v>85484</v>
      </c>
      <c r="K594">
        <f t="shared" si="9"/>
        <v>-56.134999999999998</v>
      </c>
    </row>
    <row r="595" spans="1:11">
      <c r="A595" t="s">
        <v>14</v>
      </c>
      <c r="B595" t="s">
        <v>15</v>
      </c>
      <c r="C595" t="s">
        <v>12</v>
      </c>
      <c r="D595">
        <v>1089</v>
      </c>
      <c r="E595">
        <v>123</v>
      </c>
      <c r="F595">
        <v>28</v>
      </c>
      <c r="G595" t="s">
        <v>13</v>
      </c>
      <c r="H595">
        <v>-5376</v>
      </c>
      <c r="I595">
        <v>-14533</v>
      </c>
      <c r="J595">
        <v>85761</v>
      </c>
      <c r="K595">
        <f t="shared" si="9"/>
        <v>-48.774999999999999</v>
      </c>
    </row>
    <row r="596" spans="1:11">
      <c r="A596" t="s">
        <v>14</v>
      </c>
      <c r="B596" t="s">
        <v>15</v>
      </c>
      <c r="C596" t="s">
        <v>12</v>
      </c>
      <c r="D596">
        <v>1077</v>
      </c>
      <c r="E596">
        <v>132</v>
      </c>
      <c r="F596">
        <v>24</v>
      </c>
      <c r="G596" t="s">
        <v>13</v>
      </c>
      <c r="H596">
        <v>-4379</v>
      </c>
      <c r="I596">
        <v>-14867</v>
      </c>
      <c r="J596">
        <v>85578</v>
      </c>
      <c r="K596">
        <f t="shared" si="9"/>
        <v>-38.020000000000003</v>
      </c>
    </row>
    <row r="597" spans="1:11">
      <c r="A597" t="s">
        <v>14</v>
      </c>
      <c r="B597" t="s">
        <v>15</v>
      </c>
      <c r="C597" t="s">
        <v>12</v>
      </c>
      <c r="D597">
        <v>1067</v>
      </c>
      <c r="E597">
        <v>137</v>
      </c>
      <c r="F597">
        <v>22</v>
      </c>
      <c r="G597" t="s">
        <v>13</v>
      </c>
      <c r="H597">
        <v>-3225</v>
      </c>
      <c r="I597">
        <v>-15342</v>
      </c>
      <c r="J597">
        <v>84953</v>
      </c>
      <c r="K597">
        <f t="shared" si="9"/>
        <v>-26.810000000000002</v>
      </c>
    </row>
    <row r="598" spans="1:11">
      <c r="A598" t="s">
        <v>14</v>
      </c>
      <c r="B598" t="s">
        <v>15</v>
      </c>
      <c r="C598" t="s">
        <v>12</v>
      </c>
      <c r="D598">
        <v>1057</v>
      </c>
      <c r="E598">
        <v>137</v>
      </c>
      <c r="F598">
        <v>23</v>
      </c>
      <c r="G598" t="s">
        <v>13</v>
      </c>
      <c r="H598">
        <v>-2137</v>
      </c>
      <c r="I598">
        <v>-15973</v>
      </c>
      <c r="J598">
        <v>83953</v>
      </c>
      <c r="K598">
        <f t="shared" si="9"/>
        <v>-17.344999999999999</v>
      </c>
    </row>
    <row r="599" spans="1:11">
      <c r="A599" t="s">
        <v>14</v>
      </c>
      <c r="B599" t="s">
        <v>15</v>
      </c>
      <c r="C599" t="s">
        <v>12</v>
      </c>
      <c r="D599">
        <v>1047</v>
      </c>
      <c r="E599">
        <v>135</v>
      </c>
      <c r="F599">
        <v>27</v>
      </c>
      <c r="G599" t="s">
        <v>13</v>
      </c>
      <c r="H599">
        <v>-1332</v>
      </c>
      <c r="I599">
        <v>-16642</v>
      </c>
      <c r="J599">
        <v>82628</v>
      </c>
      <c r="K599">
        <f t="shared" si="9"/>
        <v>-12.115</v>
      </c>
    </row>
    <row r="600" spans="1:11">
      <c r="A600" t="s">
        <v>14</v>
      </c>
      <c r="B600" t="s">
        <v>15</v>
      </c>
      <c r="C600" t="s">
        <v>12</v>
      </c>
      <c r="D600">
        <v>1036</v>
      </c>
      <c r="E600">
        <v>134</v>
      </c>
      <c r="F600">
        <v>32</v>
      </c>
      <c r="G600" t="s">
        <v>13</v>
      </c>
      <c r="H600">
        <v>-1091</v>
      </c>
      <c r="I600">
        <v>-17166</v>
      </c>
      <c r="J600">
        <v>80968</v>
      </c>
      <c r="K600">
        <f t="shared" si="9"/>
        <v>-12.94</v>
      </c>
    </row>
    <row r="601" spans="1:11">
      <c r="A601" t="s">
        <v>14</v>
      </c>
      <c r="B601" t="s">
        <v>15</v>
      </c>
      <c r="C601" t="s">
        <v>12</v>
      </c>
      <c r="D601">
        <v>1023</v>
      </c>
      <c r="E601">
        <v>131</v>
      </c>
      <c r="F601">
        <v>34</v>
      </c>
      <c r="G601" t="s">
        <v>13</v>
      </c>
      <c r="H601">
        <v>-1497</v>
      </c>
      <c r="I601">
        <v>-17483</v>
      </c>
      <c r="J601">
        <v>78966</v>
      </c>
      <c r="K601">
        <f t="shared" si="9"/>
        <v>-19.260000000000002</v>
      </c>
    </row>
    <row r="602" spans="1:11">
      <c r="A602" t="s">
        <v>14</v>
      </c>
      <c r="B602" t="s">
        <v>15</v>
      </c>
      <c r="C602" t="s">
        <v>12</v>
      </c>
      <c r="D602">
        <v>1010</v>
      </c>
      <c r="E602">
        <v>130</v>
      </c>
      <c r="F602">
        <v>35</v>
      </c>
      <c r="G602" t="s">
        <v>13</v>
      </c>
      <c r="H602">
        <v>-2355</v>
      </c>
      <c r="I602">
        <v>-17701</v>
      </c>
      <c r="J602">
        <v>76660</v>
      </c>
      <c r="K602">
        <f t="shared" si="9"/>
        <v>-29.004999999999999</v>
      </c>
    </row>
    <row r="603" spans="1:11">
      <c r="A603" t="s">
        <v>14</v>
      </c>
      <c r="B603" t="s">
        <v>15</v>
      </c>
      <c r="C603" t="s">
        <v>12</v>
      </c>
      <c r="D603">
        <v>998</v>
      </c>
      <c r="E603">
        <v>130</v>
      </c>
      <c r="F603">
        <v>35</v>
      </c>
      <c r="G603" t="s">
        <v>13</v>
      </c>
      <c r="H603">
        <v>-3446</v>
      </c>
      <c r="I603">
        <v>-17885</v>
      </c>
      <c r="J603">
        <v>74041</v>
      </c>
      <c r="K603">
        <f t="shared" si="9"/>
        <v>-40.195</v>
      </c>
    </row>
    <row r="604" spans="1:11">
      <c r="A604" t="s">
        <v>14</v>
      </c>
      <c r="B604" t="s">
        <v>15</v>
      </c>
      <c r="C604" t="s">
        <v>12</v>
      </c>
      <c r="D604">
        <v>987</v>
      </c>
      <c r="E604">
        <v>132</v>
      </c>
      <c r="F604">
        <v>37</v>
      </c>
      <c r="G604" t="s">
        <v>13</v>
      </c>
      <c r="H604">
        <v>-4593</v>
      </c>
      <c r="I604">
        <v>-18095</v>
      </c>
      <c r="J604">
        <v>71105</v>
      </c>
      <c r="K604">
        <f t="shared" si="9"/>
        <v>-51.730000000000004</v>
      </c>
    </row>
    <row r="605" spans="1:11">
      <c r="A605" t="s">
        <v>14</v>
      </c>
      <c r="B605" t="s">
        <v>15</v>
      </c>
      <c r="C605" t="s">
        <v>12</v>
      </c>
      <c r="D605">
        <v>977</v>
      </c>
      <c r="E605">
        <v>134</v>
      </c>
      <c r="F605">
        <v>39</v>
      </c>
      <c r="G605" t="s">
        <v>13</v>
      </c>
      <c r="H605">
        <v>-5753</v>
      </c>
      <c r="I605">
        <v>-18373</v>
      </c>
      <c r="J605">
        <v>67874</v>
      </c>
      <c r="K605">
        <f t="shared" si="9"/>
        <v>-63.82</v>
      </c>
    </row>
    <row r="606" spans="1:11">
      <c r="A606" t="s">
        <v>14</v>
      </c>
      <c r="B606" t="s">
        <v>15</v>
      </c>
      <c r="C606" t="s">
        <v>12</v>
      </c>
      <c r="D606">
        <v>967</v>
      </c>
      <c r="E606">
        <v>136</v>
      </c>
      <c r="F606">
        <v>41</v>
      </c>
      <c r="G606" t="s">
        <v>13</v>
      </c>
      <c r="H606">
        <v>-7011</v>
      </c>
      <c r="I606">
        <v>-18676</v>
      </c>
      <c r="J606">
        <v>64333</v>
      </c>
      <c r="K606">
        <f t="shared" si="9"/>
        <v>-77.34</v>
      </c>
    </row>
    <row r="607" spans="1:11">
      <c r="A607" t="s">
        <v>14</v>
      </c>
      <c r="B607" t="s">
        <v>15</v>
      </c>
      <c r="C607" t="s">
        <v>12</v>
      </c>
      <c r="D607">
        <v>957</v>
      </c>
      <c r="E607">
        <v>139</v>
      </c>
      <c r="F607">
        <v>42</v>
      </c>
      <c r="G607" t="s">
        <v>13</v>
      </c>
      <c r="H607">
        <v>-8457</v>
      </c>
      <c r="I607">
        <v>-18945</v>
      </c>
      <c r="J607">
        <v>60466</v>
      </c>
      <c r="K607">
        <f t="shared" si="9"/>
        <v>-92.67</v>
      </c>
    </row>
    <row r="608" spans="1:11">
      <c r="A608" t="s">
        <v>14</v>
      </c>
      <c r="B608" t="s">
        <v>15</v>
      </c>
      <c r="C608" t="s">
        <v>12</v>
      </c>
      <c r="D608">
        <v>948</v>
      </c>
      <c r="E608">
        <v>142</v>
      </c>
      <c r="F608">
        <v>42</v>
      </c>
      <c r="G608" t="s">
        <v>13</v>
      </c>
      <c r="H608">
        <v>-10077</v>
      </c>
      <c r="I608">
        <v>-19154</v>
      </c>
      <c r="J608">
        <v>56274</v>
      </c>
      <c r="K608">
        <f t="shared" si="9"/>
        <v>-109.075</v>
      </c>
    </row>
    <row r="609" spans="1:11">
      <c r="A609" t="s">
        <v>14</v>
      </c>
      <c r="B609" t="s">
        <v>15</v>
      </c>
      <c r="C609" t="s">
        <v>12</v>
      </c>
      <c r="D609">
        <v>939</v>
      </c>
      <c r="E609">
        <v>145</v>
      </c>
      <c r="F609">
        <v>42</v>
      </c>
      <c r="G609" t="s">
        <v>13</v>
      </c>
      <c r="H609">
        <v>-11738</v>
      </c>
      <c r="I609">
        <v>-19304</v>
      </c>
      <c r="J609">
        <v>51773</v>
      </c>
      <c r="K609">
        <f t="shared" si="9"/>
        <v>-125.545</v>
      </c>
    </row>
    <row r="610" spans="1:11">
      <c r="A610" t="s">
        <v>14</v>
      </c>
      <c r="B610" t="s">
        <v>15</v>
      </c>
      <c r="C610" t="s">
        <v>12</v>
      </c>
      <c r="D610">
        <v>931</v>
      </c>
      <c r="E610">
        <v>150</v>
      </c>
      <c r="F610">
        <v>41</v>
      </c>
      <c r="G610" t="s">
        <v>13</v>
      </c>
      <c r="H610">
        <v>-13371</v>
      </c>
      <c r="I610">
        <v>-19402</v>
      </c>
      <c r="J610">
        <v>46961</v>
      </c>
      <c r="K610">
        <f t="shared" si="9"/>
        <v>-141.64500000000001</v>
      </c>
    </row>
    <row r="611" spans="1:11">
      <c r="A611" t="s">
        <v>14</v>
      </c>
      <c r="B611" t="s">
        <v>15</v>
      </c>
      <c r="C611" t="s">
        <v>12</v>
      </c>
      <c r="D611">
        <v>923</v>
      </c>
      <c r="E611">
        <v>157</v>
      </c>
      <c r="F611">
        <v>42</v>
      </c>
      <c r="G611" t="s">
        <v>13</v>
      </c>
      <c r="H611">
        <v>-14958</v>
      </c>
      <c r="I611">
        <v>-19480</v>
      </c>
      <c r="J611">
        <v>41829</v>
      </c>
      <c r="K611">
        <f t="shared" si="9"/>
        <v>-157.03</v>
      </c>
    </row>
    <row r="612" spans="1:11">
      <c r="A612" t="s">
        <v>14</v>
      </c>
      <c r="B612" t="s">
        <v>15</v>
      </c>
      <c r="C612" t="s">
        <v>12</v>
      </c>
      <c r="D612">
        <v>916</v>
      </c>
      <c r="E612">
        <v>165</v>
      </c>
      <c r="F612">
        <v>43</v>
      </c>
      <c r="G612" t="s">
        <v>13</v>
      </c>
      <c r="H612">
        <v>-16448</v>
      </c>
      <c r="I612">
        <v>-19557</v>
      </c>
      <c r="J612">
        <v>36411</v>
      </c>
      <c r="K612">
        <f t="shared" si="9"/>
        <v>-171.29500000000002</v>
      </c>
    </row>
    <row r="613" spans="1:11">
      <c r="A613" t="s">
        <v>14</v>
      </c>
      <c r="B613" t="s">
        <v>15</v>
      </c>
      <c r="C613" t="s">
        <v>12</v>
      </c>
      <c r="D613">
        <v>910</v>
      </c>
      <c r="E613">
        <v>173</v>
      </c>
      <c r="F613">
        <v>44</v>
      </c>
      <c r="G613" t="s">
        <v>13</v>
      </c>
      <c r="H613">
        <v>-17811</v>
      </c>
      <c r="I613">
        <v>-19648</v>
      </c>
      <c r="J613">
        <v>30723</v>
      </c>
      <c r="K613">
        <f t="shared" si="9"/>
        <v>-184.565</v>
      </c>
    </row>
    <row r="614" spans="1:11">
      <c r="A614" t="s">
        <v>14</v>
      </c>
      <c r="B614" t="s">
        <v>15</v>
      </c>
      <c r="C614" t="s">
        <v>12</v>
      </c>
      <c r="D614">
        <v>904</v>
      </c>
      <c r="E614">
        <v>181</v>
      </c>
      <c r="F614">
        <v>46</v>
      </c>
      <c r="G614" t="s">
        <v>13</v>
      </c>
      <c r="H614">
        <v>-19102</v>
      </c>
      <c r="I614">
        <v>-19773</v>
      </c>
      <c r="J614">
        <v>24788</v>
      </c>
      <c r="K614">
        <f t="shared" si="9"/>
        <v>-197.07</v>
      </c>
    </row>
    <row r="615" spans="1:11">
      <c r="A615" t="s">
        <v>14</v>
      </c>
      <c r="B615" t="s">
        <v>15</v>
      </c>
      <c r="C615" t="s">
        <v>12</v>
      </c>
      <c r="D615">
        <v>900</v>
      </c>
      <c r="E615">
        <v>188</v>
      </c>
      <c r="F615">
        <v>48</v>
      </c>
      <c r="G615" t="s">
        <v>13</v>
      </c>
      <c r="H615">
        <v>-20312</v>
      </c>
      <c r="I615">
        <v>-19934</v>
      </c>
      <c r="J615">
        <v>18625</v>
      </c>
      <c r="K615">
        <f t="shared" si="9"/>
        <v>-208.05500000000001</v>
      </c>
    </row>
    <row r="616" spans="1:11">
      <c r="A616" t="s">
        <v>14</v>
      </c>
      <c r="B616" t="s">
        <v>15</v>
      </c>
      <c r="C616" t="s">
        <v>12</v>
      </c>
      <c r="D616">
        <v>896</v>
      </c>
      <c r="E616">
        <v>194</v>
      </c>
      <c r="F616">
        <v>48</v>
      </c>
      <c r="G616" t="s">
        <v>13</v>
      </c>
      <c r="H616">
        <v>-21299</v>
      </c>
      <c r="I616">
        <v>-20156</v>
      </c>
      <c r="J616">
        <v>12250</v>
      </c>
      <c r="K616">
        <f t="shared" si="9"/>
        <v>-216.46</v>
      </c>
    </row>
    <row r="617" spans="1:11">
      <c r="A617" t="s">
        <v>14</v>
      </c>
      <c r="B617" t="s">
        <v>15</v>
      </c>
      <c r="C617" t="s">
        <v>12</v>
      </c>
      <c r="D617">
        <v>891</v>
      </c>
      <c r="E617">
        <v>200</v>
      </c>
      <c r="F617">
        <v>50</v>
      </c>
      <c r="G617" t="s">
        <v>13</v>
      </c>
      <c r="H617">
        <v>-21993</v>
      </c>
      <c r="I617">
        <v>-20385</v>
      </c>
      <c r="J617">
        <v>5677</v>
      </c>
      <c r="K617">
        <f t="shared" si="9"/>
        <v>-223.465</v>
      </c>
    </row>
    <row r="618" spans="1:11">
      <c r="A618" t="s">
        <v>14</v>
      </c>
      <c r="B618" t="s">
        <v>15</v>
      </c>
      <c r="C618" t="s">
        <v>12</v>
      </c>
      <c r="D618">
        <v>883</v>
      </c>
      <c r="E618">
        <v>208</v>
      </c>
      <c r="F618">
        <v>55</v>
      </c>
      <c r="G618" t="s">
        <v>13</v>
      </c>
      <c r="H618">
        <v>-22700</v>
      </c>
      <c r="I618">
        <v>-20564</v>
      </c>
      <c r="J618">
        <v>-1224</v>
      </c>
      <c r="K618">
        <f t="shared" si="9"/>
        <v>-230.77</v>
      </c>
    </row>
    <row r="619" spans="1:11">
      <c r="A619" t="s">
        <v>14</v>
      </c>
      <c r="B619" t="s">
        <v>15</v>
      </c>
      <c r="C619" t="s">
        <v>12</v>
      </c>
      <c r="D619">
        <v>874</v>
      </c>
      <c r="E619">
        <v>216</v>
      </c>
      <c r="F619">
        <v>51</v>
      </c>
      <c r="G619" t="s">
        <v>13</v>
      </c>
      <c r="H619">
        <v>-23454</v>
      </c>
      <c r="I619">
        <v>-20893</v>
      </c>
      <c r="J619">
        <v>-8396</v>
      </c>
      <c r="K619">
        <f t="shared" si="9"/>
        <v>-238.285</v>
      </c>
    </row>
    <row r="620" spans="1:11">
      <c r="A620" t="s">
        <v>14</v>
      </c>
      <c r="B620" t="s">
        <v>15</v>
      </c>
      <c r="C620" t="s">
        <v>12</v>
      </c>
      <c r="D620">
        <v>869</v>
      </c>
      <c r="E620">
        <v>221</v>
      </c>
      <c r="F620">
        <v>50</v>
      </c>
      <c r="G620" t="s">
        <v>13</v>
      </c>
      <c r="H620">
        <v>-24203</v>
      </c>
      <c r="I620">
        <v>-21220</v>
      </c>
      <c r="J620">
        <v>-15768</v>
      </c>
      <c r="K620">
        <f t="shared" si="9"/>
        <v>-246.85500000000002</v>
      </c>
    </row>
    <row r="621" spans="1:11">
      <c r="A621" t="s">
        <v>14</v>
      </c>
      <c r="B621" t="s">
        <v>15</v>
      </c>
      <c r="C621" t="s">
        <v>12</v>
      </c>
      <c r="D621">
        <v>865</v>
      </c>
      <c r="E621">
        <v>226</v>
      </c>
      <c r="F621">
        <v>51</v>
      </c>
      <c r="G621" t="s">
        <v>13</v>
      </c>
      <c r="H621">
        <v>-25168</v>
      </c>
      <c r="I621">
        <v>-21445</v>
      </c>
      <c r="J621">
        <v>-23413</v>
      </c>
      <c r="K621">
        <f t="shared" si="9"/>
        <v>-256.78000000000003</v>
      </c>
    </row>
    <row r="622" spans="1:11">
      <c r="A622" t="s">
        <v>14</v>
      </c>
      <c r="B622" t="s">
        <v>15</v>
      </c>
      <c r="C622" t="s">
        <v>12</v>
      </c>
      <c r="D622">
        <v>861</v>
      </c>
      <c r="E622">
        <v>231</v>
      </c>
      <c r="F622">
        <v>46</v>
      </c>
      <c r="G622" t="s">
        <v>13</v>
      </c>
      <c r="H622">
        <v>-26188</v>
      </c>
      <c r="I622">
        <v>-21675</v>
      </c>
      <c r="J622">
        <v>-31260</v>
      </c>
      <c r="K622">
        <f t="shared" si="9"/>
        <v>-266.13</v>
      </c>
    </row>
    <row r="623" spans="1:11">
      <c r="A623" t="s">
        <v>14</v>
      </c>
      <c r="B623" t="s">
        <v>15</v>
      </c>
      <c r="C623" t="s">
        <v>12</v>
      </c>
      <c r="D623">
        <v>858</v>
      </c>
      <c r="E623">
        <v>237</v>
      </c>
      <c r="F623">
        <v>43</v>
      </c>
      <c r="G623" t="s">
        <v>13</v>
      </c>
      <c r="H623">
        <v>-27038</v>
      </c>
      <c r="I623">
        <v>-21850</v>
      </c>
      <c r="J623">
        <v>-39245</v>
      </c>
      <c r="K623">
        <f t="shared" si="9"/>
        <v>-274.13</v>
      </c>
    </row>
    <row r="624" spans="1:11">
      <c r="A624" t="s">
        <v>14</v>
      </c>
      <c r="B624" t="s">
        <v>15</v>
      </c>
      <c r="C624" t="s">
        <v>12</v>
      </c>
      <c r="D624">
        <v>854</v>
      </c>
      <c r="E624">
        <v>245</v>
      </c>
      <c r="F624">
        <v>40</v>
      </c>
      <c r="G624" t="s">
        <v>13</v>
      </c>
      <c r="H624">
        <v>-27788</v>
      </c>
      <c r="I624">
        <v>-21968</v>
      </c>
      <c r="J624">
        <v>-47365</v>
      </c>
      <c r="K624">
        <f t="shared" si="9"/>
        <v>-280.85000000000002</v>
      </c>
    </row>
    <row r="625" spans="1:11">
      <c r="A625" t="s">
        <v>14</v>
      </c>
      <c r="B625" t="s">
        <v>15</v>
      </c>
      <c r="C625" t="s">
        <v>12</v>
      </c>
      <c r="D625">
        <v>850</v>
      </c>
      <c r="E625">
        <v>254</v>
      </c>
      <c r="F625">
        <v>36</v>
      </c>
      <c r="G625" t="s">
        <v>13</v>
      </c>
      <c r="H625">
        <v>-28382</v>
      </c>
      <c r="I625">
        <v>-22139</v>
      </c>
      <c r="J625">
        <v>-55603</v>
      </c>
      <c r="K625">
        <f t="shared" si="9"/>
        <v>-285.94499999999999</v>
      </c>
    </row>
    <row r="626" spans="1:11">
      <c r="A626" t="s">
        <v>14</v>
      </c>
      <c r="B626" t="s">
        <v>15</v>
      </c>
      <c r="C626" t="s">
        <v>12</v>
      </c>
      <c r="D626">
        <v>847</v>
      </c>
      <c r="E626">
        <v>263</v>
      </c>
      <c r="F626">
        <v>32</v>
      </c>
      <c r="G626" t="s">
        <v>13</v>
      </c>
      <c r="H626">
        <v>-28807</v>
      </c>
      <c r="I626">
        <v>-22379</v>
      </c>
      <c r="J626">
        <v>-63915</v>
      </c>
      <c r="K626">
        <f t="shared" si="9"/>
        <v>-290.76499999999999</v>
      </c>
    </row>
    <row r="627" spans="1:11">
      <c r="A627" t="s">
        <v>14</v>
      </c>
      <c r="B627" t="s">
        <v>15</v>
      </c>
      <c r="C627" t="s">
        <v>12</v>
      </c>
      <c r="D627">
        <v>845</v>
      </c>
      <c r="E627">
        <v>272</v>
      </c>
      <c r="F627">
        <v>29</v>
      </c>
      <c r="G627" t="s">
        <v>13</v>
      </c>
      <c r="H627">
        <v>-29346</v>
      </c>
      <c r="I627">
        <v>-22587</v>
      </c>
      <c r="J627">
        <v>-72313</v>
      </c>
      <c r="K627">
        <f t="shared" si="9"/>
        <v>-296.83499999999998</v>
      </c>
    </row>
    <row r="628" spans="1:11">
      <c r="A628" t="s">
        <v>14</v>
      </c>
      <c r="B628" t="s">
        <v>15</v>
      </c>
      <c r="C628" t="s">
        <v>12</v>
      </c>
      <c r="D628">
        <v>842</v>
      </c>
      <c r="E628">
        <v>280</v>
      </c>
      <c r="F628">
        <v>26</v>
      </c>
      <c r="G628" t="s">
        <v>13</v>
      </c>
      <c r="H628">
        <v>-30021</v>
      </c>
      <c r="I628">
        <v>-22655</v>
      </c>
      <c r="J628">
        <v>-80751</v>
      </c>
      <c r="K628">
        <f t="shared" si="9"/>
        <v>-302.86</v>
      </c>
    </row>
    <row r="629" spans="1:11">
      <c r="A629" t="s">
        <v>14</v>
      </c>
      <c r="B629" t="s">
        <v>15</v>
      </c>
      <c r="C629" t="s">
        <v>12</v>
      </c>
      <c r="D629">
        <v>839</v>
      </c>
      <c r="E629">
        <v>289</v>
      </c>
      <c r="F629">
        <v>21</v>
      </c>
      <c r="G629" t="s">
        <v>13</v>
      </c>
      <c r="H629">
        <v>-30551</v>
      </c>
      <c r="I629">
        <v>-22553</v>
      </c>
      <c r="J629">
        <v>-89055</v>
      </c>
      <c r="K629">
        <f t="shared" si="9"/>
        <v>-307.39</v>
      </c>
    </row>
    <row r="630" spans="1:11">
      <c r="A630" t="s">
        <v>14</v>
      </c>
      <c r="B630" t="s">
        <v>15</v>
      </c>
      <c r="C630" t="s">
        <v>12</v>
      </c>
      <c r="D630">
        <v>837</v>
      </c>
      <c r="E630">
        <v>299</v>
      </c>
      <c r="F630">
        <v>16</v>
      </c>
      <c r="G630" t="s">
        <v>13</v>
      </c>
      <c r="H630">
        <v>-30927</v>
      </c>
      <c r="I630">
        <v>-22314</v>
      </c>
      <c r="J630">
        <v>-97073</v>
      </c>
      <c r="K630">
        <f t="shared" si="9"/>
        <v>-311.45499999999998</v>
      </c>
    </row>
    <row r="631" spans="1:11">
      <c r="A631" t="s">
        <v>14</v>
      </c>
      <c r="B631" t="s">
        <v>15</v>
      </c>
      <c r="C631" t="s">
        <v>12</v>
      </c>
      <c r="D631">
        <v>836</v>
      </c>
      <c r="E631">
        <v>309</v>
      </c>
      <c r="F631">
        <v>15</v>
      </c>
      <c r="G631" t="s">
        <v>13</v>
      </c>
      <c r="H631">
        <v>-31364</v>
      </c>
      <c r="I631">
        <v>-21876</v>
      </c>
      <c r="J631">
        <v>-104733</v>
      </c>
      <c r="K631">
        <f t="shared" si="9"/>
        <v>-316.55</v>
      </c>
    </row>
    <row r="632" spans="1:11">
      <c r="A632" t="s">
        <v>14</v>
      </c>
      <c r="B632" t="s">
        <v>15</v>
      </c>
      <c r="C632" t="s">
        <v>12</v>
      </c>
      <c r="D632">
        <v>834</v>
      </c>
      <c r="E632">
        <v>320</v>
      </c>
      <c r="F632">
        <v>17</v>
      </c>
      <c r="G632" t="s">
        <v>13</v>
      </c>
      <c r="H632">
        <v>-31946</v>
      </c>
      <c r="I632">
        <v>-21211</v>
      </c>
      <c r="J632">
        <v>-112033</v>
      </c>
      <c r="K632">
        <f t="shared" si="9"/>
        <v>-321.52</v>
      </c>
    </row>
    <row r="633" spans="1:11">
      <c r="A633" t="s">
        <v>14</v>
      </c>
      <c r="B633" t="s">
        <v>15</v>
      </c>
      <c r="C633" t="s">
        <v>12</v>
      </c>
      <c r="D633">
        <v>832</v>
      </c>
      <c r="E633">
        <v>331</v>
      </c>
      <c r="F633">
        <v>19</v>
      </c>
      <c r="G633" t="s">
        <v>13</v>
      </c>
      <c r="H633">
        <v>-32358</v>
      </c>
      <c r="I633">
        <v>-20514</v>
      </c>
      <c r="J633">
        <v>-118856</v>
      </c>
      <c r="K633">
        <f t="shared" si="9"/>
        <v>-322.89499999999998</v>
      </c>
    </row>
    <row r="634" spans="1:11">
      <c r="A634" t="s">
        <v>14</v>
      </c>
      <c r="B634" t="s">
        <v>15</v>
      </c>
      <c r="C634" t="s">
        <v>12</v>
      </c>
      <c r="D634">
        <v>832</v>
      </c>
      <c r="E634">
        <v>342</v>
      </c>
      <c r="F634">
        <v>20</v>
      </c>
      <c r="G634" t="s">
        <v>13</v>
      </c>
      <c r="H634">
        <v>-32221</v>
      </c>
      <c r="I634">
        <v>-19957</v>
      </c>
      <c r="J634">
        <v>-125100</v>
      </c>
      <c r="K634">
        <f t="shared" si="9"/>
        <v>-318.39499999999998</v>
      </c>
    </row>
    <row r="635" spans="1:11">
      <c r="A635" t="s">
        <v>14</v>
      </c>
      <c r="B635" t="s">
        <v>15</v>
      </c>
      <c r="C635" t="s">
        <v>12</v>
      </c>
      <c r="D635">
        <v>834</v>
      </c>
      <c r="E635">
        <v>351</v>
      </c>
      <c r="F635">
        <v>21</v>
      </c>
      <c r="G635" t="s">
        <v>13</v>
      </c>
      <c r="H635">
        <v>-31458</v>
      </c>
      <c r="I635">
        <v>-19479</v>
      </c>
      <c r="J635">
        <v>-130629</v>
      </c>
      <c r="K635">
        <f t="shared" si="9"/>
        <v>-308.76</v>
      </c>
    </row>
    <row r="636" spans="1:11">
      <c r="A636" t="s">
        <v>14</v>
      </c>
      <c r="B636" t="s">
        <v>15</v>
      </c>
      <c r="C636" t="s">
        <v>12</v>
      </c>
      <c r="D636">
        <v>835</v>
      </c>
      <c r="E636">
        <v>358</v>
      </c>
      <c r="F636">
        <v>18</v>
      </c>
      <c r="G636" t="s">
        <v>13</v>
      </c>
      <c r="H636">
        <v>-30294</v>
      </c>
      <c r="I636">
        <v>-18864</v>
      </c>
      <c r="J636">
        <v>-135316</v>
      </c>
      <c r="K636">
        <f t="shared" si="9"/>
        <v>-296.62</v>
      </c>
    </row>
    <row r="637" spans="1:11">
      <c r="A637" t="s">
        <v>14</v>
      </c>
      <c r="B637" t="s">
        <v>15</v>
      </c>
      <c r="C637" t="s">
        <v>12</v>
      </c>
      <c r="D637">
        <v>835</v>
      </c>
      <c r="E637">
        <v>361</v>
      </c>
      <c r="F637">
        <v>12</v>
      </c>
      <c r="G637" t="s">
        <v>13</v>
      </c>
      <c r="H637">
        <v>-29030</v>
      </c>
      <c r="I637">
        <v>-18051</v>
      </c>
      <c r="J637">
        <v>-139120</v>
      </c>
      <c r="K637">
        <f t="shared" si="9"/>
        <v>-285.23</v>
      </c>
    </row>
    <row r="638" spans="1:11">
      <c r="A638" t="s">
        <v>14</v>
      </c>
      <c r="B638" t="s">
        <v>15</v>
      </c>
      <c r="C638" t="s">
        <v>12</v>
      </c>
      <c r="D638">
        <v>835</v>
      </c>
      <c r="E638">
        <v>359</v>
      </c>
      <c r="F638">
        <v>9</v>
      </c>
      <c r="G638" t="s">
        <v>13</v>
      </c>
      <c r="H638">
        <v>-28016</v>
      </c>
      <c r="I638">
        <v>-17165</v>
      </c>
      <c r="J638">
        <v>-142099</v>
      </c>
      <c r="K638">
        <f t="shared" si="9"/>
        <v>-277.57499999999999</v>
      </c>
    </row>
    <row r="639" spans="1:11">
      <c r="A639" t="s">
        <v>14</v>
      </c>
      <c r="B639" t="s">
        <v>15</v>
      </c>
      <c r="C639" t="s">
        <v>12</v>
      </c>
      <c r="D639">
        <v>834</v>
      </c>
      <c r="E639">
        <v>350</v>
      </c>
      <c r="F639">
        <v>10</v>
      </c>
      <c r="G639" t="s">
        <v>13</v>
      </c>
      <c r="H639">
        <v>-27499</v>
      </c>
      <c r="I639">
        <v>-16263</v>
      </c>
      <c r="J639">
        <v>-144306</v>
      </c>
      <c r="K639">
        <f t="shared" si="9"/>
        <v>-275.60500000000002</v>
      </c>
    </row>
    <row r="640" spans="1:11">
      <c r="A640" t="s">
        <v>14</v>
      </c>
      <c r="B640" t="s">
        <v>15</v>
      </c>
      <c r="C640" t="s">
        <v>12</v>
      </c>
      <c r="D640">
        <v>834</v>
      </c>
      <c r="E640">
        <v>337</v>
      </c>
      <c r="F640">
        <v>13</v>
      </c>
      <c r="G640" t="s">
        <v>13</v>
      </c>
      <c r="H640">
        <v>-27622</v>
      </c>
      <c r="I640">
        <v>-15351</v>
      </c>
      <c r="J640">
        <v>-145807</v>
      </c>
      <c r="K640">
        <f t="shared" si="9"/>
        <v>-280.29000000000002</v>
      </c>
    </row>
    <row r="641" spans="1:11">
      <c r="A641" t="s">
        <v>14</v>
      </c>
      <c r="B641" t="s">
        <v>15</v>
      </c>
      <c r="C641" t="s">
        <v>12</v>
      </c>
      <c r="D641">
        <v>837</v>
      </c>
      <c r="E641">
        <v>322</v>
      </c>
      <c r="F641">
        <v>18</v>
      </c>
      <c r="G641" t="s">
        <v>13</v>
      </c>
      <c r="H641">
        <v>-28436</v>
      </c>
      <c r="I641">
        <v>-14476</v>
      </c>
      <c r="J641">
        <v>-146664</v>
      </c>
      <c r="K641">
        <f t="shared" si="9"/>
        <v>-291.77</v>
      </c>
    </row>
    <row r="642" spans="1:11">
      <c r="A642" t="s">
        <v>14</v>
      </c>
      <c r="B642" t="s">
        <v>15</v>
      </c>
      <c r="C642" t="s">
        <v>12</v>
      </c>
      <c r="D642">
        <v>844</v>
      </c>
      <c r="E642">
        <v>307</v>
      </c>
      <c r="F642">
        <v>23</v>
      </c>
      <c r="G642" t="s">
        <v>13</v>
      </c>
      <c r="H642">
        <v>-29918</v>
      </c>
      <c r="I642">
        <v>-13688</v>
      </c>
      <c r="J642">
        <v>-146915</v>
      </c>
      <c r="K642">
        <f t="shared" si="9"/>
        <v>-309.73500000000001</v>
      </c>
    </row>
    <row r="643" spans="1:11">
      <c r="A643" t="s">
        <v>14</v>
      </c>
      <c r="B643" t="s">
        <v>15</v>
      </c>
      <c r="C643" t="s">
        <v>12</v>
      </c>
      <c r="D643">
        <v>853</v>
      </c>
      <c r="E643">
        <v>292</v>
      </c>
      <c r="F643">
        <v>28</v>
      </c>
      <c r="G643" t="s">
        <v>13</v>
      </c>
      <c r="H643">
        <v>-32029</v>
      </c>
      <c r="I643">
        <v>-12897</v>
      </c>
      <c r="J643">
        <v>-146593</v>
      </c>
      <c r="K643">
        <f t="shared" si="9"/>
        <v>-333.77500000000003</v>
      </c>
    </row>
    <row r="644" spans="1:11">
      <c r="A644" t="s">
        <v>14</v>
      </c>
      <c r="B644" t="s">
        <v>15</v>
      </c>
      <c r="C644" t="s">
        <v>12</v>
      </c>
      <c r="D644">
        <v>865</v>
      </c>
      <c r="E644">
        <v>277</v>
      </c>
      <c r="F644">
        <v>33</v>
      </c>
      <c r="G644" t="s">
        <v>13</v>
      </c>
      <c r="H644">
        <v>-34726</v>
      </c>
      <c r="I644">
        <v>-11852</v>
      </c>
      <c r="J644">
        <v>-145797</v>
      </c>
      <c r="K644">
        <f t="shared" si="9"/>
        <v>-359.76</v>
      </c>
    </row>
    <row r="645" spans="1:11">
      <c r="A645" t="s">
        <v>14</v>
      </c>
      <c r="B645" t="s">
        <v>15</v>
      </c>
      <c r="C645" t="s">
        <v>12</v>
      </c>
      <c r="D645">
        <v>880</v>
      </c>
      <c r="E645">
        <v>261</v>
      </c>
      <c r="F645">
        <v>34</v>
      </c>
      <c r="G645" t="s">
        <v>13</v>
      </c>
      <c r="H645">
        <v>-37226</v>
      </c>
      <c r="I645">
        <v>-10416</v>
      </c>
      <c r="J645">
        <v>-144671</v>
      </c>
      <c r="K645">
        <f t="shared" ref="K645:K708" si="10">(H645+H646)/2*(0.01)</f>
        <v>-375.64</v>
      </c>
    </row>
    <row r="646" spans="1:11">
      <c r="A646" t="s">
        <v>14</v>
      </c>
      <c r="B646" t="s">
        <v>15</v>
      </c>
      <c r="C646" t="s">
        <v>12</v>
      </c>
      <c r="D646">
        <v>901</v>
      </c>
      <c r="E646">
        <v>242</v>
      </c>
      <c r="F646">
        <v>35</v>
      </c>
      <c r="G646" t="s">
        <v>13</v>
      </c>
      <c r="H646">
        <v>-37902</v>
      </c>
      <c r="I646">
        <v>-9616</v>
      </c>
      <c r="J646">
        <v>-143287</v>
      </c>
      <c r="K646">
        <f t="shared" si="10"/>
        <v>-386.28000000000003</v>
      </c>
    </row>
    <row r="647" spans="1:11">
      <c r="A647" t="s">
        <v>14</v>
      </c>
      <c r="B647" t="s">
        <v>15</v>
      </c>
      <c r="C647" t="s">
        <v>12</v>
      </c>
      <c r="D647">
        <v>929</v>
      </c>
      <c r="E647">
        <v>226</v>
      </c>
      <c r="F647">
        <v>59</v>
      </c>
      <c r="G647" t="s">
        <v>13</v>
      </c>
      <c r="H647">
        <v>-39354</v>
      </c>
      <c r="I647">
        <v>-9704</v>
      </c>
      <c r="J647">
        <v>-141547</v>
      </c>
      <c r="K647">
        <f t="shared" si="10"/>
        <v>-420.98</v>
      </c>
    </row>
    <row r="648" spans="1:11">
      <c r="A648" t="s">
        <v>14</v>
      </c>
      <c r="B648" t="s">
        <v>15</v>
      </c>
      <c r="C648" t="s">
        <v>12</v>
      </c>
      <c r="D648">
        <v>954</v>
      </c>
      <c r="E648">
        <v>223</v>
      </c>
      <c r="F648">
        <v>92</v>
      </c>
      <c r="G648" t="s">
        <v>13</v>
      </c>
      <c r="H648">
        <v>-44842</v>
      </c>
      <c r="I648">
        <v>-9369</v>
      </c>
      <c r="J648">
        <v>-139548</v>
      </c>
      <c r="K648">
        <f t="shared" si="10"/>
        <v>-478.15000000000003</v>
      </c>
    </row>
    <row r="649" spans="1:11">
      <c r="A649" t="s">
        <v>14</v>
      </c>
      <c r="B649" t="s">
        <v>15</v>
      </c>
      <c r="C649" t="s">
        <v>12</v>
      </c>
      <c r="D649">
        <v>965</v>
      </c>
      <c r="E649">
        <v>212</v>
      </c>
      <c r="F649">
        <v>92</v>
      </c>
      <c r="G649" t="s">
        <v>13</v>
      </c>
      <c r="H649">
        <v>-50788</v>
      </c>
      <c r="I649">
        <v>-8507</v>
      </c>
      <c r="J649">
        <v>-137026</v>
      </c>
      <c r="K649">
        <f t="shared" si="10"/>
        <v>-527.14499999999998</v>
      </c>
    </row>
    <row r="650" spans="1:11">
      <c r="A650" t="s">
        <v>14</v>
      </c>
      <c r="B650" t="s">
        <v>15</v>
      </c>
      <c r="C650" t="s">
        <v>12</v>
      </c>
      <c r="D650">
        <v>972</v>
      </c>
      <c r="E650">
        <v>214</v>
      </c>
      <c r="F650">
        <v>89</v>
      </c>
      <c r="G650" t="s">
        <v>13</v>
      </c>
      <c r="H650">
        <v>-54641</v>
      </c>
      <c r="I650">
        <v>-7531</v>
      </c>
      <c r="J650">
        <v>-133750</v>
      </c>
      <c r="K650">
        <f t="shared" si="10"/>
        <v>-559.44000000000005</v>
      </c>
    </row>
    <row r="651" spans="1:11">
      <c r="A651" t="s">
        <v>14</v>
      </c>
      <c r="B651" t="s">
        <v>15</v>
      </c>
      <c r="C651" t="s">
        <v>12</v>
      </c>
      <c r="D651">
        <v>981</v>
      </c>
      <c r="E651">
        <v>232</v>
      </c>
      <c r="F651">
        <v>87</v>
      </c>
      <c r="G651" t="s">
        <v>13</v>
      </c>
      <c r="H651">
        <v>-57247</v>
      </c>
      <c r="I651">
        <v>-6745</v>
      </c>
      <c r="J651">
        <v>-130039</v>
      </c>
      <c r="K651">
        <f t="shared" si="10"/>
        <v>-580.745</v>
      </c>
    </row>
    <row r="652" spans="1:11">
      <c r="A652" t="s">
        <v>14</v>
      </c>
      <c r="B652" t="s">
        <v>15</v>
      </c>
      <c r="C652" t="s">
        <v>12</v>
      </c>
      <c r="D652">
        <v>991</v>
      </c>
      <c r="E652">
        <v>245</v>
      </c>
      <c r="F652">
        <v>79</v>
      </c>
      <c r="G652" t="s">
        <v>13</v>
      </c>
      <c r="H652">
        <v>-58902</v>
      </c>
      <c r="I652">
        <v>-5960</v>
      </c>
      <c r="J652">
        <v>-126175</v>
      </c>
      <c r="K652">
        <f t="shared" si="10"/>
        <v>-592.14499999999998</v>
      </c>
    </row>
    <row r="653" spans="1:11">
      <c r="A653" t="s">
        <v>14</v>
      </c>
      <c r="B653" t="s">
        <v>15</v>
      </c>
      <c r="C653" t="s">
        <v>12</v>
      </c>
      <c r="D653">
        <v>1003</v>
      </c>
      <c r="E653">
        <v>252</v>
      </c>
      <c r="F653">
        <v>68</v>
      </c>
      <c r="G653" t="s">
        <v>13</v>
      </c>
      <c r="H653">
        <v>-59527</v>
      </c>
      <c r="I653">
        <v>-5076</v>
      </c>
      <c r="J653">
        <v>-122216</v>
      </c>
      <c r="K653">
        <f t="shared" si="10"/>
        <v>-596.46500000000003</v>
      </c>
    </row>
    <row r="654" spans="1:11">
      <c r="A654" t="s">
        <v>14</v>
      </c>
      <c r="B654" t="s">
        <v>15</v>
      </c>
      <c r="C654" t="s">
        <v>12</v>
      </c>
      <c r="D654">
        <v>1016</v>
      </c>
      <c r="E654">
        <v>259</v>
      </c>
      <c r="F654">
        <v>57</v>
      </c>
      <c r="G654" t="s">
        <v>13</v>
      </c>
      <c r="H654">
        <v>-59766</v>
      </c>
      <c r="I654">
        <v>-4162</v>
      </c>
      <c r="J654">
        <v>-118195</v>
      </c>
      <c r="K654">
        <f t="shared" si="10"/>
        <v>-598.90499999999997</v>
      </c>
    </row>
    <row r="655" spans="1:11">
      <c r="A655" t="s">
        <v>14</v>
      </c>
      <c r="B655" t="s">
        <v>15</v>
      </c>
      <c r="C655" t="s">
        <v>12</v>
      </c>
      <c r="D655">
        <v>1029</v>
      </c>
      <c r="E655">
        <v>268</v>
      </c>
      <c r="F655">
        <v>49</v>
      </c>
      <c r="G655" t="s">
        <v>13</v>
      </c>
      <c r="H655">
        <v>-60015</v>
      </c>
      <c r="I655">
        <v>-3102</v>
      </c>
      <c r="J655">
        <v>-114115</v>
      </c>
      <c r="K655">
        <f t="shared" si="10"/>
        <v>-597.32000000000005</v>
      </c>
    </row>
    <row r="656" spans="1:11">
      <c r="A656" t="s">
        <v>14</v>
      </c>
      <c r="B656" t="s">
        <v>15</v>
      </c>
      <c r="C656" t="s">
        <v>12</v>
      </c>
      <c r="D656">
        <v>1038</v>
      </c>
      <c r="E656">
        <v>280</v>
      </c>
      <c r="F656">
        <v>41</v>
      </c>
      <c r="G656" t="s">
        <v>13</v>
      </c>
      <c r="H656">
        <v>-59449</v>
      </c>
      <c r="I656">
        <v>-1923</v>
      </c>
      <c r="J656">
        <v>-109904</v>
      </c>
      <c r="K656">
        <f t="shared" si="10"/>
        <v>-586.34</v>
      </c>
    </row>
    <row r="657" spans="1:11">
      <c r="A657" t="s">
        <v>14</v>
      </c>
      <c r="B657" t="s">
        <v>15</v>
      </c>
      <c r="C657" t="s">
        <v>12</v>
      </c>
      <c r="D657">
        <v>1045</v>
      </c>
      <c r="E657">
        <v>292</v>
      </c>
      <c r="F657">
        <v>35</v>
      </c>
      <c r="G657" t="s">
        <v>13</v>
      </c>
      <c r="H657">
        <v>-57819</v>
      </c>
      <c r="I657">
        <v>-829</v>
      </c>
      <c r="J657">
        <v>-105593</v>
      </c>
      <c r="K657">
        <f t="shared" si="10"/>
        <v>-567.20000000000005</v>
      </c>
    </row>
    <row r="658" spans="1:11">
      <c r="A658" t="s">
        <v>14</v>
      </c>
      <c r="B658" t="s">
        <v>15</v>
      </c>
      <c r="C658" t="s">
        <v>12</v>
      </c>
      <c r="D658">
        <v>1052</v>
      </c>
      <c r="E658">
        <v>301</v>
      </c>
      <c r="F658">
        <v>36</v>
      </c>
      <c r="G658" t="s">
        <v>13</v>
      </c>
      <c r="H658">
        <v>-55621</v>
      </c>
      <c r="I658">
        <v>128</v>
      </c>
      <c r="J658">
        <v>-101181</v>
      </c>
      <c r="K658">
        <f t="shared" si="10"/>
        <v>-543.82500000000005</v>
      </c>
    </row>
    <row r="659" spans="1:11">
      <c r="A659" t="s">
        <v>14</v>
      </c>
      <c r="B659" t="s">
        <v>15</v>
      </c>
      <c r="C659" t="s">
        <v>12</v>
      </c>
      <c r="D659">
        <v>1059</v>
      </c>
      <c r="E659">
        <v>308</v>
      </c>
      <c r="F659">
        <v>41</v>
      </c>
      <c r="G659" t="s">
        <v>13</v>
      </c>
      <c r="H659">
        <v>-53144</v>
      </c>
      <c r="I659">
        <v>929</v>
      </c>
      <c r="J659">
        <v>-96576</v>
      </c>
      <c r="K659">
        <f t="shared" si="10"/>
        <v>-518.88499999999999</v>
      </c>
    </row>
    <row r="660" spans="1:11">
      <c r="A660" t="s">
        <v>14</v>
      </c>
      <c r="B660" t="s">
        <v>15</v>
      </c>
      <c r="C660" t="s">
        <v>12</v>
      </c>
      <c r="D660">
        <v>1067</v>
      </c>
      <c r="E660">
        <v>313</v>
      </c>
      <c r="F660">
        <v>46</v>
      </c>
      <c r="G660" t="s">
        <v>13</v>
      </c>
      <c r="H660">
        <v>-50633</v>
      </c>
      <c r="I660">
        <v>1607</v>
      </c>
      <c r="J660">
        <v>-91760</v>
      </c>
      <c r="K660">
        <f t="shared" si="10"/>
        <v>-494.21500000000003</v>
      </c>
    </row>
    <row r="661" spans="1:11">
      <c r="A661" t="s">
        <v>14</v>
      </c>
      <c r="B661" t="s">
        <v>15</v>
      </c>
      <c r="C661" t="s">
        <v>12</v>
      </c>
      <c r="D661">
        <v>1075</v>
      </c>
      <c r="E661">
        <v>314</v>
      </c>
      <c r="F661">
        <v>51</v>
      </c>
      <c r="G661" t="s">
        <v>13</v>
      </c>
      <c r="H661">
        <v>-48210</v>
      </c>
      <c r="I661">
        <v>2269</v>
      </c>
      <c r="J661">
        <v>-86739</v>
      </c>
      <c r="K661">
        <f t="shared" si="10"/>
        <v>-471.72500000000002</v>
      </c>
    </row>
    <row r="662" spans="1:11">
      <c r="A662" t="s">
        <v>14</v>
      </c>
      <c r="B662" t="s">
        <v>15</v>
      </c>
      <c r="C662" t="s">
        <v>12</v>
      </c>
      <c r="D662">
        <v>1081</v>
      </c>
      <c r="E662">
        <v>310</v>
      </c>
      <c r="F662">
        <v>56</v>
      </c>
      <c r="G662" t="s">
        <v>13</v>
      </c>
      <c r="H662">
        <v>-46135</v>
      </c>
      <c r="I662">
        <v>2965</v>
      </c>
      <c r="J662">
        <v>-81527</v>
      </c>
      <c r="K662">
        <f t="shared" si="10"/>
        <v>-454.58</v>
      </c>
    </row>
    <row r="663" spans="1:11">
      <c r="A663" t="s">
        <v>14</v>
      </c>
      <c r="B663" t="s">
        <v>15</v>
      </c>
      <c r="C663" t="s">
        <v>12</v>
      </c>
      <c r="D663">
        <v>1087</v>
      </c>
      <c r="E663">
        <v>302</v>
      </c>
      <c r="F663">
        <v>62</v>
      </c>
      <c r="G663" t="s">
        <v>13</v>
      </c>
      <c r="H663">
        <v>-44781</v>
      </c>
      <c r="I663">
        <v>3685</v>
      </c>
      <c r="J663">
        <v>-76121</v>
      </c>
      <c r="K663">
        <f t="shared" si="10"/>
        <v>-444.99</v>
      </c>
    </row>
    <row r="664" spans="1:11">
      <c r="A664" t="s">
        <v>14</v>
      </c>
      <c r="B664" t="s">
        <v>15</v>
      </c>
      <c r="C664" t="s">
        <v>12</v>
      </c>
      <c r="D664">
        <v>1091</v>
      </c>
      <c r="E664">
        <v>291</v>
      </c>
      <c r="F664">
        <v>67</v>
      </c>
      <c r="G664" t="s">
        <v>13</v>
      </c>
      <c r="H664">
        <v>-44217</v>
      </c>
      <c r="I664">
        <v>4433</v>
      </c>
      <c r="J664">
        <v>-70575</v>
      </c>
      <c r="K664">
        <f t="shared" si="10"/>
        <v>-442.30500000000001</v>
      </c>
    </row>
    <row r="665" spans="1:11">
      <c r="A665" t="s">
        <v>14</v>
      </c>
      <c r="B665" t="s">
        <v>15</v>
      </c>
      <c r="C665" t="s">
        <v>12</v>
      </c>
      <c r="D665">
        <v>1094</v>
      </c>
      <c r="E665">
        <v>280</v>
      </c>
      <c r="F665">
        <v>71</v>
      </c>
      <c r="G665" t="s">
        <v>13</v>
      </c>
      <c r="H665">
        <v>-44244</v>
      </c>
      <c r="I665">
        <v>5228</v>
      </c>
      <c r="J665">
        <v>-64941</v>
      </c>
      <c r="K665">
        <f t="shared" si="10"/>
        <v>-444.3</v>
      </c>
    </row>
    <row r="666" spans="1:11">
      <c r="A666" t="s">
        <v>14</v>
      </c>
      <c r="B666" t="s">
        <v>15</v>
      </c>
      <c r="C666" t="s">
        <v>12</v>
      </c>
      <c r="D666">
        <v>1096</v>
      </c>
      <c r="E666">
        <v>268</v>
      </c>
      <c r="F666">
        <v>74</v>
      </c>
      <c r="G666" t="s">
        <v>13</v>
      </c>
      <c r="H666">
        <v>-44616</v>
      </c>
      <c r="I666">
        <v>6099</v>
      </c>
      <c r="J666">
        <v>-59252</v>
      </c>
      <c r="K666">
        <f t="shared" si="10"/>
        <v>-448.85</v>
      </c>
    </row>
    <row r="667" spans="1:11">
      <c r="A667" t="s">
        <v>14</v>
      </c>
      <c r="B667" t="s">
        <v>15</v>
      </c>
      <c r="C667" t="s">
        <v>12</v>
      </c>
      <c r="D667">
        <v>1096</v>
      </c>
      <c r="E667">
        <v>258</v>
      </c>
      <c r="F667">
        <v>73</v>
      </c>
      <c r="G667" t="s">
        <v>13</v>
      </c>
      <c r="H667">
        <v>-45154</v>
      </c>
      <c r="I667">
        <v>7107</v>
      </c>
      <c r="J667">
        <v>-53469</v>
      </c>
      <c r="K667">
        <f t="shared" si="10"/>
        <v>-453.83500000000004</v>
      </c>
    </row>
    <row r="668" spans="1:11">
      <c r="A668" t="s">
        <v>14</v>
      </c>
      <c r="B668" t="s">
        <v>15</v>
      </c>
      <c r="C668" t="s">
        <v>12</v>
      </c>
      <c r="D668">
        <v>1096</v>
      </c>
      <c r="E668">
        <v>250</v>
      </c>
      <c r="F668">
        <v>70</v>
      </c>
      <c r="G668" t="s">
        <v>13</v>
      </c>
      <c r="H668">
        <v>-45613</v>
      </c>
      <c r="I668">
        <v>8205</v>
      </c>
      <c r="J668">
        <v>-47571</v>
      </c>
      <c r="K668">
        <f t="shared" si="10"/>
        <v>-456.6</v>
      </c>
    </row>
    <row r="669" spans="1:11">
      <c r="A669" t="s">
        <v>14</v>
      </c>
      <c r="B669" t="s">
        <v>15</v>
      </c>
      <c r="C669" t="s">
        <v>12</v>
      </c>
      <c r="D669">
        <v>1095</v>
      </c>
      <c r="E669">
        <v>245</v>
      </c>
      <c r="F669">
        <v>64</v>
      </c>
      <c r="G669" t="s">
        <v>13</v>
      </c>
      <c r="H669">
        <v>-45707</v>
      </c>
      <c r="I669">
        <v>9267</v>
      </c>
      <c r="J669">
        <v>-41577</v>
      </c>
      <c r="K669">
        <f t="shared" si="10"/>
        <v>-455.05500000000001</v>
      </c>
    </row>
    <row r="670" spans="1:11">
      <c r="A670" t="s">
        <v>14</v>
      </c>
      <c r="B670" t="s">
        <v>15</v>
      </c>
      <c r="C670" t="s">
        <v>12</v>
      </c>
      <c r="D670">
        <v>1095</v>
      </c>
      <c r="E670">
        <v>242</v>
      </c>
      <c r="F670">
        <v>59</v>
      </c>
      <c r="G670" t="s">
        <v>13</v>
      </c>
      <c r="H670">
        <v>-45304</v>
      </c>
      <c r="I670">
        <v>10225</v>
      </c>
      <c r="J670">
        <v>-35500</v>
      </c>
      <c r="K670">
        <f t="shared" si="10"/>
        <v>-449.255</v>
      </c>
    </row>
    <row r="671" spans="1:11">
      <c r="A671" t="s">
        <v>14</v>
      </c>
      <c r="B671" t="s">
        <v>15</v>
      </c>
      <c r="C671" t="s">
        <v>12</v>
      </c>
      <c r="D671">
        <v>1094</v>
      </c>
      <c r="E671">
        <v>241</v>
      </c>
      <c r="F671">
        <v>55</v>
      </c>
      <c r="G671" t="s">
        <v>13</v>
      </c>
      <c r="H671">
        <v>-44547</v>
      </c>
      <c r="I671">
        <v>11089</v>
      </c>
      <c r="J671">
        <v>-29348</v>
      </c>
      <c r="K671">
        <f t="shared" si="10"/>
        <v>-441.07499999999999</v>
      </c>
    </row>
    <row r="672" spans="1:11">
      <c r="A672" t="s">
        <v>14</v>
      </c>
      <c r="B672" t="s">
        <v>15</v>
      </c>
      <c r="C672" t="s">
        <v>12</v>
      </c>
      <c r="D672">
        <v>1091</v>
      </c>
      <c r="E672">
        <v>240</v>
      </c>
      <c r="F672">
        <v>52</v>
      </c>
      <c r="G672" t="s">
        <v>13</v>
      </c>
      <c r="H672">
        <v>-43668</v>
      </c>
      <c r="I672">
        <v>11887</v>
      </c>
      <c r="J672">
        <v>-23144</v>
      </c>
      <c r="K672">
        <f t="shared" si="10"/>
        <v>-432.375</v>
      </c>
    </row>
    <row r="673" spans="1:11">
      <c r="A673" t="s">
        <v>14</v>
      </c>
      <c r="B673" t="s">
        <v>15</v>
      </c>
      <c r="C673" t="s">
        <v>12</v>
      </c>
      <c r="D673">
        <v>1088</v>
      </c>
      <c r="E673">
        <v>237</v>
      </c>
      <c r="F673">
        <v>51</v>
      </c>
      <c r="G673" t="s">
        <v>13</v>
      </c>
      <c r="H673">
        <v>-42807</v>
      </c>
      <c r="I673">
        <v>12684</v>
      </c>
      <c r="J673">
        <v>-16928</v>
      </c>
      <c r="K673">
        <f t="shared" si="10"/>
        <v>-424.79500000000002</v>
      </c>
    </row>
    <row r="674" spans="1:11">
      <c r="A674" t="s">
        <v>14</v>
      </c>
      <c r="B674" t="s">
        <v>15</v>
      </c>
      <c r="C674" t="s">
        <v>12</v>
      </c>
      <c r="D674">
        <v>1082</v>
      </c>
      <c r="E674">
        <v>234</v>
      </c>
      <c r="F674">
        <v>51</v>
      </c>
      <c r="G674" t="s">
        <v>13</v>
      </c>
      <c r="H674">
        <v>-42152</v>
      </c>
      <c r="I674">
        <v>13505</v>
      </c>
      <c r="J674">
        <v>-10743</v>
      </c>
      <c r="K674">
        <f t="shared" si="10"/>
        <v>-420.23</v>
      </c>
    </row>
    <row r="675" spans="1:11">
      <c r="A675" t="s">
        <v>14</v>
      </c>
      <c r="B675" t="s">
        <v>15</v>
      </c>
      <c r="C675" t="s">
        <v>12</v>
      </c>
      <c r="D675">
        <v>1075</v>
      </c>
      <c r="E675">
        <v>228</v>
      </c>
      <c r="F675">
        <v>53</v>
      </c>
      <c r="G675" t="s">
        <v>13</v>
      </c>
      <c r="H675">
        <v>-41894</v>
      </c>
      <c r="I675">
        <v>14326</v>
      </c>
      <c r="J675">
        <v>-4618</v>
      </c>
      <c r="K675">
        <f t="shared" si="10"/>
        <v>-419.49</v>
      </c>
    </row>
    <row r="676" spans="1:11">
      <c r="A676" t="s">
        <v>14</v>
      </c>
      <c r="B676" t="s">
        <v>15</v>
      </c>
      <c r="C676" t="s">
        <v>12</v>
      </c>
      <c r="D676">
        <v>1068</v>
      </c>
      <c r="E676">
        <v>221</v>
      </c>
      <c r="F676">
        <v>55</v>
      </c>
      <c r="G676" t="s">
        <v>13</v>
      </c>
      <c r="H676">
        <v>-42004</v>
      </c>
      <c r="I676">
        <v>15141</v>
      </c>
      <c r="J676">
        <v>1454</v>
      </c>
      <c r="K676">
        <f t="shared" si="10"/>
        <v>-421.40000000000003</v>
      </c>
    </row>
    <row r="677" spans="1:11">
      <c r="A677" t="s">
        <v>14</v>
      </c>
      <c r="B677" t="s">
        <v>15</v>
      </c>
      <c r="C677" t="s">
        <v>12</v>
      </c>
      <c r="D677">
        <v>1060</v>
      </c>
      <c r="E677">
        <v>214</v>
      </c>
      <c r="F677">
        <v>57</v>
      </c>
      <c r="G677" t="s">
        <v>13</v>
      </c>
      <c r="H677">
        <v>-42276</v>
      </c>
      <c r="I677">
        <v>15960</v>
      </c>
      <c r="J677">
        <v>7474</v>
      </c>
      <c r="K677">
        <f t="shared" si="10"/>
        <v>-424.43</v>
      </c>
    </row>
    <row r="678" spans="1:11">
      <c r="A678" t="s">
        <v>14</v>
      </c>
      <c r="B678" t="s">
        <v>15</v>
      </c>
      <c r="C678" t="s">
        <v>12</v>
      </c>
      <c r="D678">
        <v>1052</v>
      </c>
      <c r="E678">
        <v>208</v>
      </c>
      <c r="F678">
        <v>59</v>
      </c>
      <c r="G678" t="s">
        <v>13</v>
      </c>
      <c r="H678">
        <v>-42610</v>
      </c>
      <c r="I678">
        <v>16752</v>
      </c>
      <c r="J678">
        <v>13381</v>
      </c>
      <c r="K678">
        <f t="shared" si="10"/>
        <v>-428.30500000000001</v>
      </c>
    </row>
    <row r="679" spans="1:11">
      <c r="A679" t="s">
        <v>14</v>
      </c>
      <c r="B679" t="s">
        <v>15</v>
      </c>
      <c r="C679" t="s">
        <v>12</v>
      </c>
      <c r="D679">
        <v>1043</v>
      </c>
      <c r="E679">
        <v>202</v>
      </c>
      <c r="F679">
        <v>62</v>
      </c>
      <c r="G679" t="s">
        <v>13</v>
      </c>
      <c r="H679">
        <v>-43051</v>
      </c>
      <c r="I679">
        <v>17464</v>
      </c>
      <c r="J679">
        <v>19083</v>
      </c>
      <c r="K679">
        <f t="shared" si="10"/>
        <v>-432.45</v>
      </c>
    </row>
    <row r="680" spans="1:11">
      <c r="A680" t="s">
        <v>14</v>
      </c>
      <c r="B680" t="s">
        <v>15</v>
      </c>
      <c r="C680" t="s">
        <v>12</v>
      </c>
      <c r="D680">
        <v>1035</v>
      </c>
      <c r="E680">
        <v>198</v>
      </c>
      <c r="F680">
        <v>65</v>
      </c>
      <c r="G680" t="s">
        <v>13</v>
      </c>
      <c r="H680">
        <v>-43439</v>
      </c>
      <c r="I680">
        <v>18055</v>
      </c>
      <c r="J680">
        <v>24490</v>
      </c>
      <c r="K680">
        <f t="shared" si="10"/>
        <v>-434.26499999999999</v>
      </c>
    </row>
    <row r="681" spans="1:11">
      <c r="A681" t="s">
        <v>14</v>
      </c>
      <c r="B681" t="s">
        <v>15</v>
      </c>
      <c r="C681" t="s">
        <v>12</v>
      </c>
      <c r="D681">
        <v>1027</v>
      </c>
      <c r="E681">
        <v>196</v>
      </c>
      <c r="F681">
        <v>66</v>
      </c>
      <c r="G681" t="s">
        <v>13</v>
      </c>
      <c r="H681">
        <v>-43414</v>
      </c>
      <c r="I681">
        <v>18499</v>
      </c>
      <c r="J681">
        <v>29531</v>
      </c>
      <c r="K681">
        <f t="shared" si="10"/>
        <v>-431.66</v>
      </c>
    </row>
    <row r="682" spans="1:11">
      <c r="A682" t="s">
        <v>14</v>
      </c>
      <c r="B682" t="s">
        <v>15</v>
      </c>
      <c r="C682" t="s">
        <v>12</v>
      </c>
      <c r="D682">
        <v>1023</v>
      </c>
      <c r="E682">
        <v>194</v>
      </c>
      <c r="F682">
        <v>65</v>
      </c>
      <c r="G682" t="s">
        <v>13</v>
      </c>
      <c r="H682">
        <v>-42918</v>
      </c>
      <c r="I682">
        <v>18742</v>
      </c>
      <c r="J682">
        <v>34214</v>
      </c>
      <c r="K682">
        <f t="shared" si="10"/>
        <v>-425.67500000000001</v>
      </c>
    </row>
    <row r="683" spans="1:11">
      <c r="A683" t="s">
        <v>14</v>
      </c>
      <c r="B683" t="s">
        <v>15</v>
      </c>
      <c r="C683" t="s">
        <v>12</v>
      </c>
      <c r="D683">
        <v>1020</v>
      </c>
      <c r="E683">
        <v>193</v>
      </c>
      <c r="F683">
        <v>64</v>
      </c>
      <c r="G683" t="s">
        <v>13</v>
      </c>
      <c r="H683">
        <v>-42217</v>
      </c>
      <c r="I683">
        <v>18794</v>
      </c>
      <c r="J683">
        <v>38498</v>
      </c>
      <c r="K683">
        <f t="shared" si="10"/>
        <v>-419.44</v>
      </c>
    </row>
    <row r="684" spans="1:11">
      <c r="A684" t="s">
        <v>14</v>
      </c>
      <c r="B684" t="s">
        <v>15</v>
      </c>
      <c r="C684" t="s">
        <v>12</v>
      </c>
      <c r="D684">
        <v>1018</v>
      </c>
      <c r="E684">
        <v>189</v>
      </c>
      <c r="F684">
        <v>64</v>
      </c>
      <c r="G684" t="s">
        <v>13</v>
      </c>
      <c r="H684">
        <v>-41671</v>
      </c>
      <c r="I684">
        <v>18697</v>
      </c>
      <c r="J684">
        <v>42304</v>
      </c>
      <c r="K684">
        <f t="shared" si="10"/>
        <v>-415.89</v>
      </c>
    </row>
    <row r="685" spans="1:11">
      <c r="A685" t="s">
        <v>14</v>
      </c>
      <c r="B685" t="s">
        <v>15</v>
      </c>
      <c r="C685" t="s">
        <v>12</v>
      </c>
      <c r="D685">
        <v>1016</v>
      </c>
      <c r="E685">
        <v>182</v>
      </c>
      <c r="F685">
        <v>66</v>
      </c>
      <c r="G685" t="s">
        <v>13</v>
      </c>
      <c r="H685">
        <v>-41507</v>
      </c>
      <c r="I685">
        <v>18525</v>
      </c>
      <c r="J685">
        <v>45533</v>
      </c>
      <c r="K685">
        <f t="shared" si="10"/>
        <v>-416.21000000000004</v>
      </c>
    </row>
    <row r="686" spans="1:11">
      <c r="A686" t="s">
        <v>14</v>
      </c>
      <c r="B686" t="s">
        <v>15</v>
      </c>
      <c r="C686" t="s">
        <v>12</v>
      </c>
      <c r="D686">
        <v>1014</v>
      </c>
      <c r="E686">
        <v>174</v>
      </c>
      <c r="F686">
        <v>70</v>
      </c>
      <c r="G686" t="s">
        <v>13</v>
      </c>
      <c r="H686">
        <v>-41735</v>
      </c>
      <c r="I686">
        <v>18320</v>
      </c>
      <c r="J686">
        <v>48115</v>
      </c>
      <c r="K686">
        <f t="shared" si="10"/>
        <v>-419.48500000000001</v>
      </c>
    </row>
    <row r="687" spans="1:11">
      <c r="A687" t="s">
        <v>14</v>
      </c>
      <c r="B687" t="s">
        <v>15</v>
      </c>
      <c r="C687" t="s">
        <v>12</v>
      </c>
      <c r="D687">
        <v>1012</v>
      </c>
      <c r="E687">
        <v>166</v>
      </c>
      <c r="F687">
        <v>74</v>
      </c>
      <c r="G687" t="s">
        <v>13</v>
      </c>
      <c r="H687">
        <v>-42162</v>
      </c>
      <c r="I687">
        <v>18107</v>
      </c>
      <c r="J687">
        <v>50033</v>
      </c>
      <c r="K687">
        <f t="shared" si="10"/>
        <v>-422.80500000000001</v>
      </c>
    </row>
    <row r="688" spans="1:11">
      <c r="A688" t="s">
        <v>14</v>
      </c>
      <c r="B688" t="s">
        <v>15</v>
      </c>
      <c r="C688" t="s">
        <v>12</v>
      </c>
      <c r="D688">
        <v>1011</v>
      </c>
      <c r="E688">
        <v>162</v>
      </c>
      <c r="F688">
        <v>75</v>
      </c>
      <c r="G688" t="s">
        <v>13</v>
      </c>
      <c r="H688">
        <v>-42399</v>
      </c>
      <c r="I688">
        <v>17893</v>
      </c>
      <c r="J688">
        <v>51280</v>
      </c>
      <c r="K688">
        <f t="shared" si="10"/>
        <v>-422.245</v>
      </c>
    </row>
    <row r="689" spans="1:11">
      <c r="A689" t="s">
        <v>14</v>
      </c>
      <c r="B689" t="s">
        <v>15</v>
      </c>
      <c r="C689" t="s">
        <v>12</v>
      </c>
      <c r="D689">
        <v>1011</v>
      </c>
      <c r="E689">
        <v>161</v>
      </c>
      <c r="F689">
        <v>74</v>
      </c>
      <c r="G689" t="s">
        <v>13</v>
      </c>
      <c r="H689">
        <v>-42050</v>
      </c>
      <c r="I689">
        <v>17667</v>
      </c>
      <c r="J689">
        <v>51881</v>
      </c>
      <c r="K689">
        <f t="shared" si="10"/>
        <v>-414.83</v>
      </c>
    </row>
    <row r="690" spans="1:11">
      <c r="A690" t="s">
        <v>14</v>
      </c>
      <c r="B690" t="s">
        <v>15</v>
      </c>
      <c r="C690" t="s">
        <v>12</v>
      </c>
      <c r="D690">
        <v>1011</v>
      </c>
      <c r="E690">
        <v>164</v>
      </c>
      <c r="F690">
        <v>72</v>
      </c>
      <c r="G690" t="s">
        <v>13</v>
      </c>
      <c r="H690">
        <v>-40916</v>
      </c>
      <c r="I690">
        <v>17429</v>
      </c>
      <c r="J690">
        <v>51882</v>
      </c>
      <c r="K690">
        <f t="shared" si="10"/>
        <v>-399.86</v>
      </c>
    </row>
    <row r="691" spans="1:11">
      <c r="A691" t="s">
        <v>14</v>
      </c>
      <c r="B691" t="s">
        <v>15</v>
      </c>
      <c r="C691" t="s">
        <v>12</v>
      </c>
      <c r="D691">
        <v>1012</v>
      </c>
      <c r="E691">
        <v>169</v>
      </c>
      <c r="F691">
        <v>69</v>
      </c>
      <c r="G691" t="s">
        <v>13</v>
      </c>
      <c r="H691">
        <v>-39056</v>
      </c>
      <c r="I691">
        <v>17217</v>
      </c>
      <c r="J691">
        <v>51321</v>
      </c>
      <c r="K691">
        <f t="shared" si="10"/>
        <v>-378.73500000000001</v>
      </c>
    </row>
    <row r="692" spans="1:11">
      <c r="A692" t="s">
        <v>14</v>
      </c>
      <c r="B692" t="s">
        <v>15</v>
      </c>
      <c r="C692" t="s">
        <v>12</v>
      </c>
      <c r="D692">
        <v>1012</v>
      </c>
      <c r="E692">
        <v>171</v>
      </c>
      <c r="F692">
        <v>66</v>
      </c>
      <c r="G692" t="s">
        <v>13</v>
      </c>
      <c r="H692">
        <v>-36691</v>
      </c>
      <c r="I692">
        <v>17034</v>
      </c>
      <c r="J692">
        <v>50269</v>
      </c>
      <c r="K692">
        <f t="shared" si="10"/>
        <v>-353.15000000000003</v>
      </c>
    </row>
    <row r="693" spans="1:11">
      <c r="A693" t="s">
        <v>14</v>
      </c>
      <c r="B693" t="s">
        <v>15</v>
      </c>
      <c r="C693" t="s">
        <v>12</v>
      </c>
      <c r="D693">
        <v>1013</v>
      </c>
      <c r="E693">
        <v>172</v>
      </c>
      <c r="F693">
        <v>65</v>
      </c>
      <c r="G693" t="s">
        <v>13</v>
      </c>
      <c r="H693">
        <v>-33939</v>
      </c>
      <c r="I693">
        <v>16778</v>
      </c>
      <c r="J693">
        <v>48905</v>
      </c>
      <c r="K693">
        <f t="shared" si="10"/>
        <v>-324.95</v>
      </c>
    </row>
    <row r="694" spans="1:11">
      <c r="A694" t="s">
        <v>14</v>
      </c>
      <c r="B694" t="s">
        <v>15</v>
      </c>
      <c r="C694" t="s">
        <v>12</v>
      </c>
      <c r="D694">
        <v>1012</v>
      </c>
      <c r="E694">
        <v>173</v>
      </c>
      <c r="F694">
        <v>65</v>
      </c>
      <c r="G694" t="s">
        <v>13</v>
      </c>
      <c r="H694">
        <v>-31051</v>
      </c>
      <c r="I694">
        <v>16158</v>
      </c>
      <c r="J694">
        <v>47430</v>
      </c>
      <c r="K694">
        <f t="shared" si="10"/>
        <v>-300.42</v>
      </c>
    </row>
    <row r="695" spans="1:11">
      <c r="A695" t="s">
        <v>14</v>
      </c>
      <c r="B695" t="s">
        <v>15</v>
      </c>
      <c r="C695" t="s">
        <v>12</v>
      </c>
      <c r="D695">
        <v>1010</v>
      </c>
      <c r="E695">
        <v>175</v>
      </c>
      <c r="F695">
        <v>70</v>
      </c>
      <c r="G695" t="s">
        <v>13</v>
      </c>
      <c r="H695">
        <v>-29033</v>
      </c>
      <c r="I695">
        <v>15035</v>
      </c>
      <c r="J695">
        <v>46086</v>
      </c>
      <c r="K695">
        <f t="shared" si="10"/>
        <v>-292.005</v>
      </c>
    </row>
    <row r="696" spans="1:11">
      <c r="A696" t="s">
        <v>14</v>
      </c>
      <c r="B696" t="s">
        <v>15</v>
      </c>
      <c r="C696" t="s">
        <v>12</v>
      </c>
      <c r="D696">
        <v>1001</v>
      </c>
      <c r="E696">
        <v>184</v>
      </c>
      <c r="F696">
        <v>74</v>
      </c>
      <c r="G696" t="s">
        <v>13</v>
      </c>
      <c r="H696">
        <v>-29368</v>
      </c>
      <c r="I696">
        <v>14589</v>
      </c>
      <c r="J696">
        <v>44943</v>
      </c>
      <c r="K696">
        <f t="shared" si="10"/>
        <v>-292.565</v>
      </c>
    </row>
    <row r="697" spans="1:11">
      <c r="A697" t="s">
        <v>14</v>
      </c>
      <c r="B697" t="s">
        <v>15</v>
      </c>
      <c r="C697" t="s">
        <v>12</v>
      </c>
      <c r="D697">
        <v>983</v>
      </c>
      <c r="E697">
        <v>194</v>
      </c>
      <c r="F697">
        <v>51</v>
      </c>
      <c r="G697" t="s">
        <v>13</v>
      </c>
      <c r="H697">
        <v>-29145</v>
      </c>
      <c r="I697">
        <v>15181</v>
      </c>
      <c r="J697">
        <v>43881</v>
      </c>
      <c r="K697">
        <f t="shared" si="10"/>
        <v>-270.14499999999998</v>
      </c>
    </row>
    <row r="698" spans="1:11">
      <c r="A698" t="s">
        <v>14</v>
      </c>
      <c r="B698" t="s">
        <v>15</v>
      </c>
      <c r="C698" t="s">
        <v>12</v>
      </c>
      <c r="D698">
        <v>968</v>
      </c>
      <c r="E698">
        <v>195</v>
      </c>
      <c r="F698">
        <v>16</v>
      </c>
      <c r="G698" t="s">
        <v>13</v>
      </c>
      <c r="H698">
        <v>-24884</v>
      </c>
      <c r="I698">
        <v>15506</v>
      </c>
      <c r="J698">
        <v>42937</v>
      </c>
      <c r="K698">
        <f t="shared" si="10"/>
        <v>-224.185</v>
      </c>
    </row>
    <row r="699" spans="1:11">
      <c r="A699" t="s">
        <v>14</v>
      </c>
      <c r="B699" t="s">
        <v>15</v>
      </c>
      <c r="C699" t="s">
        <v>12</v>
      </c>
      <c r="D699">
        <v>967</v>
      </c>
      <c r="E699">
        <v>206</v>
      </c>
      <c r="F699">
        <v>11</v>
      </c>
      <c r="G699" t="s">
        <v>13</v>
      </c>
      <c r="H699">
        <v>-19953</v>
      </c>
      <c r="I699">
        <v>15344</v>
      </c>
      <c r="J699">
        <v>41788</v>
      </c>
      <c r="K699">
        <f t="shared" si="10"/>
        <v>-182.845</v>
      </c>
    </row>
    <row r="700" spans="1:11">
      <c r="A700" t="s">
        <v>14</v>
      </c>
      <c r="B700" t="s">
        <v>15</v>
      </c>
      <c r="C700" t="s">
        <v>12</v>
      </c>
      <c r="D700">
        <v>971</v>
      </c>
      <c r="E700">
        <v>204</v>
      </c>
      <c r="F700">
        <v>9</v>
      </c>
      <c r="G700" t="s">
        <v>13</v>
      </c>
      <c r="H700">
        <v>-16616</v>
      </c>
      <c r="I700">
        <v>14927</v>
      </c>
      <c r="J700">
        <v>40215</v>
      </c>
      <c r="K700">
        <f t="shared" si="10"/>
        <v>-152.51500000000001</v>
      </c>
    </row>
    <row r="701" spans="1:11">
      <c r="A701" t="s">
        <v>14</v>
      </c>
      <c r="B701" t="s">
        <v>15</v>
      </c>
      <c r="C701" t="s">
        <v>12</v>
      </c>
      <c r="D701">
        <v>975</v>
      </c>
      <c r="E701">
        <v>187</v>
      </c>
      <c r="F701">
        <v>8</v>
      </c>
      <c r="G701" t="s">
        <v>13</v>
      </c>
      <c r="H701">
        <v>-13887</v>
      </c>
      <c r="I701">
        <v>14496</v>
      </c>
      <c r="J701">
        <v>38537</v>
      </c>
      <c r="K701">
        <f t="shared" si="10"/>
        <v>-127.22</v>
      </c>
    </row>
    <row r="702" spans="1:11">
      <c r="A702" t="s">
        <v>14</v>
      </c>
      <c r="B702" t="s">
        <v>15</v>
      </c>
      <c r="C702" t="s">
        <v>12</v>
      </c>
      <c r="D702">
        <v>979</v>
      </c>
      <c r="E702">
        <v>177</v>
      </c>
      <c r="F702">
        <v>15</v>
      </c>
      <c r="G702" t="s">
        <v>13</v>
      </c>
      <c r="H702">
        <v>-11557</v>
      </c>
      <c r="I702">
        <v>13967</v>
      </c>
      <c r="J702">
        <v>37001</v>
      </c>
      <c r="K702">
        <f t="shared" si="10"/>
        <v>-107.43</v>
      </c>
    </row>
    <row r="703" spans="1:11">
      <c r="A703" t="s">
        <v>14</v>
      </c>
      <c r="B703" t="s">
        <v>15</v>
      </c>
      <c r="C703" t="s">
        <v>12</v>
      </c>
      <c r="D703">
        <v>979</v>
      </c>
      <c r="E703">
        <v>172</v>
      </c>
      <c r="F703">
        <v>26</v>
      </c>
      <c r="G703" t="s">
        <v>13</v>
      </c>
      <c r="H703">
        <v>-9929</v>
      </c>
      <c r="I703">
        <v>13325</v>
      </c>
      <c r="J703">
        <v>35659</v>
      </c>
      <c r="K703">
        <f t="shared" si="10"/>
        <v>-92.695000000000007</v>
      </c>
    </row>
    <row r="704" spans="1:11">
      <c r="A704" t="s">
        <v>14</v>
      </c>
      <c r="B704" t="s">
        <v>15</v>
      </c>
      <c r="C704" t="s">
        <v>12</v>
      </c>
      <c r="D704">
        <v>976</v>
      </c>
      <c r="E704">
        <v>165</v>
      </c>
      <c r="F704">
        <v>35</v>
      </c>
      <c r="G704" t="s">
        <v>13</v>
      </c>
      <c r="H704">
        <v>-8610</v>
      </c>
      <c r="I704">
        <v>12693</v>
      </c>
      <c r="J704">
        <v>34541</v>
      </c>
      <c r="K704">
        <f t="shared" si="10"/>
        <v>-79.364999999999995</v>
      </c>
    </row>
    <row r="705" spans="1:11">
      <c r="A705" t="s">
        <v>14</v>
      </c>
      <c r="B705" t="s">
        <v>15</v>
      </c>
      <c r="C705" t="s">
        <v>12</v>
      </c>
      <c r="D705">
        <v>973</v>
      </c>
      <c r="E705">
        <v>155</v>
      </c>
      <c r="F705">
        <v>41</v>
      </c>
      <c r="G705" t="s">
        <v>13</v>
      </c>
      <c r="H705">
        <v>-7263</v>
      </c>
      <c r="I705">
        <v>11981</v>
      </c>
      <c r="J705">
        <v>33617</v>
      </c>
      <c r="K705">
        <f t="shared" si="10"/>
        <v>-69.540000000000006</v>
      </c>
    </row>
    <row r="706" spans="1:11">
      <c r="A706" t="s">
        <v>14</v>
      </c>
      <c r="B706" t="s">
        <v>15</v>
      </c>
      <c r="C706" t="s">
        <v>12</v>
      </c>
      <c r="D706">
        <v>973</v>
      </c>
      <c r="E706">
        <v>142</v>
      </c>
      <c r="F706">
        <v>48</v>
      </c>
      <c r="G706" t="s">
        <v>13</v>
      </c>
      <c r="H706">
        <v>-6645</v>
      </c>
      <c r="I706">
        <v>11179</v>
      </c>
      <c r="J706">
        <v>32830</v>
      </c>
      <c r="K706">
        <f t="shared" si="10"/>
        <v>-68.13</v>
      </c>
    </row>
    <row r="707" spans="1:11">
      <c r="A707" t="s">
        <v>14</v>
      </c>
      <c r="B707" t="s">
        <v>15</v>
      </c>
      <c r="C707" t="s">
        <v>12</v>
      </c>
      <c r="D707">
        <v>975</v>
      </c>
      <c r="E707">
        <v>128</v>
      </c>
      <c r="F707">
        <v>52</v>
      </c>
      <c r="G707" t="s">
        <v>13</v>
      </c>
      <c r="H707">
        <v>-6981</v>
      </c>
      <c r="I707">
        <v>10444</v>
      </c>
      <c r="J707">
        <v>32211</v>
      </c>
      <c r="K707">
        <f t="shared" si="10"/>
        <v>-73.835000000000008</v>
      </c>
    </row>
    <row r="708" spans="1:11">
      <c r="A708" t="s">
        <v>14</v>
      </c>
      <c r="B708" t="s">
        <v>15</v>
      </c>
      <c r="C708" t="s">
        <v>12</v>
      </c>
      <c r="D708">
        <v>977</v>
      </c>
      <c r="E708">
        <v>118</v>
      </c>
      <c r="F708">
        <v>51</v>
      </c>
      <c r="G708" t="s">
        <v>13</v>
      </c>
      <c r="H708">
        <v>-7786</v>
      </c>
      <c r="I708">
        <v>9800</v>
      </c>
      <c r="J708">
        <v>31764</v>
      </c>
      <c r="K708">
        <f t="shared" si="10"/>
        <v>-82.875</v>
      </c>
    </row>
    <row r="709" spans="1:11">
      <c r="A709" t="s">
        <v>14</v>
      </c>
      <c r="B709" t="s">
        <v>15</v>
      </c>
      <c r="C709" t="s">
        <v>12</v>
      </c>
      <c r="D709">
        <v>978</v>
      </c>
      <c r="E709">
        <v>110</v>
      </c>
      <c r="F709">
        <v>47</v>
      </c>
      <c r="G709" t="s">
        <v>13</v>
      </c>
      <c r="H709">
        <v>-8789</v>
      </c>
      <c r="I709">
        <v>9265</v>
      </c>
      <c r="J709">
        <v>31390</v>
      </c>
      <c r="K709">
        <f t="shared" ref="K709:K772" si="11">(H709+H710)/2*(0.01)</f>
        <v>-86.105000000000004</v>
      </c>
    </row>
    <row r="710" spans="1:11">
      <c r="A710" t="s">
        <v>14</v>
      </c>
      <c r="B710" t="s">
        <v>15</v>
      </c>
      <c r="C710" t="s">
        <v>12</v>
      </c>
      <c r="D710">
        <v>979</v>
      </c>
      <c r="E710">
        <v>104</v>
      </c>
      <c r="F710">
        <v>42</v>
      </c>
      <c r="G710" t="s">
        <v>13</v>
      </c>
      <c r="H710">
        <v>-8432</v>
      </c>
      <c r="I710">
        <v>6325</v>
      </c>
      <c r="J710">
        <v>30279</v>
      </c>
      <c r="K710">
        <f t="shared" si="11"/>
        <v>-76.66</v>
      </c>
    </row>
    <row r="711" spans="1:11">
      <c r="A711" t="s">
        <v>14</v>
      </c>
      <c r="B711" t="s">
        <v>15</v>
      </c>
      <c r="C711" t="s">
        <v>12</v>
      </c>
      <c r="D711">
        <v>978</v>
      </c>
      <c r="E711">
        <v>101</v>
      </c>
      <c r="F711">
        <v>36</v>
      </c>
      <c r="G711" t="s">
        <v>13</v>
      </c>
      <c r="H711">
        <v>-6900</v>
      </c>
      <c r="I711">
        <v>5773</v>
      </c>
      <c r="J711">
        <v>30469</v>
      </c>
      <c r="K711">
        <f t="shared" si="11"/>
        <v>-61.565000000000005</v>
      </c>
    </row>
    <row r="712" spans="1:11">
      <c r="A712" t="s">
        <v>22</v>
      </c>
      <c r="B712" t="s">
        <v>15</v>
      </c>
      <c r="C712" t="s">
        <v>12</v>
      </c>
      <c r="D712">
        <v>982</v>
      </c>
      <c r="E712">
        <v>123</v>
      </c>
      <c r="F712">
        <v>15</v>
      </c>
      <c r="G712" t="s">
        <v>13</v>
      </c>
      <c r="H712">
        <v>-5413</v>
      </c>
      <c r="I712">
        <v>5138</v>
      </c>
      <c r="J712">
        <v>30796</v>
      </c>
      <c r="K712">
        <f t="shared" si="11"/>
        <v>-48.055</v>
      </c>
    </row>
    <row r="713" spans="1:11">
      <c r="A713" t="s">
        <v>14</v>
      </c>
      <c r="B713" t="s">
        <v>15</v>
      </c>
      <c r="C713" t="s">
        <v>12</v>
      </c>
      <c r="D713">
        <v>983</v>
      </c>
      <c r="E713">
        <v>124</v>
      </c>
      <c r="F713">
        <v>19</v>
      </c>
      <c r="G713" t="s">
        <v>13</v>
      </c>
      <c r="H713">
        <v>-4198</v>
      </c>
      <c r="I713">
        <v>4464</v>
      </c>
      <c r="J713">
        <v>31221</v>
      </c>
      <c r="K713">
        <f t="shared" si="11"/>
        <v>-38</v>
      </c>
    </row>
    <row r="714" spans="1:11">
      <c r="A714" t="s">
        <v>14</v>
      </c>
      <c r="B714" t="s">
        <v>15</v>
      </c>
      <c r="C714" t="s">
        <v>12</v>
      </c>
      <c r="D714">
        <v>984</v>
      </c>
      <c r="E714">
        <v>122</v>
      </c>
      <c r="F714">
        <v>24</v>
      </c>
      <c r="G714" t="s">
        <v>13</v>
      </c>
      <c r="H714">
        <v>-3402</v>
      </c>
      <c r="I714">
        <v>3819</v>
      </c>
      <c r="J714">
        <v>31755</v>
      </c>
      <c r="K714">
        <f t="shared" si="11"/>
        <v>-32.17</v>
      </c>
    </row>
    <row r="715" spans="1:11">
      <c r="A715" t="s">
        <v>14</v>
      </c>
      <c r="B715" t="s">
        <v>15</v>
      </c>
      <c r="C715" t="s">
        <v>12</v>
      </c>
      <c r="D715">
        <v>984</v>
      </c>
      <c r="E715">
        <v>119</v>
      </c>
      <c r="F715">
        <v>28</v>
      </c>
      <c r="G715" t="s">
        <v>13</v>
      </c>
      <c r="H715">
        <v>-3032</v>
      </c>
      <c r="I715">
        <v>3241</v>
      </c>
      <c r="J715">
        <v>32398</v>
      </c>
      <c r="K715">
        <f t="shared" si="11"/>
        <v>-29.82</v>
      </c>
    </row>
    <row r="716" spans="1:11">
      <c r="A716" t="s">
        <v>14</v>
      </c>
      <c r="B716" t="s">
        <v>15</v>
      </c>
      <c r="C716" t="s">
        <v>12</v>
      </c>
      <c r="D716">
        <v>983</v>
      </c>
      <c r="E716">
        <v>115</v>
      </c>
      <c r="F716">
        <v>30</v>
      </c>
      <c r="G716" t="s">
        <v>13</v>
      </c>
      <c r="H716">
        <v>-2932</v>
      </c>
      <c r="I716">
        <v>2717</v>
      </c>
      <c r="J716">
        <v>33137</v>
      </c>
      <c r="K716">
        <f t="shared" si="11"/>
        <v>-29.060000000000002</v>
      </c>
    </row>
    <row r="717" spans="1:11">
      <c r="A717" t="s">
        <v>14</v>
      </c>
      <c r="B717" t="s">
        <v>15</v>
      </c>
      <c r="C717" t="s">
        <v>12</v>
      </c>
      <c r="D717">
        <v>983</v>
      </c>
      <c r="E717">
        <v>113</v>
      </c>
      <c r="F717">
        <v>30</v>
      </c>
      <c r="G717" t="s">
        <v>13</v>
      </c>
      <c r="H717">
        <v>-2880</v>
      </c>
      <c r="I717">
        <v>2196</v>
      </c>
      <c r="J717">
        <v>33956</v>
      </c>
      <c r="K717">
        <f t="shared" si="11"/>
        <v>-28.085000000000001</v>
      </c>
    </row>
    <row r="718" spans="1:11">
      <c r="A718" t="s">
        <v>14</v>
      </c>
      <c r="B718" t="s">
        <v>15</v>
      </c>
      <c r="C718" t="s">
        <v>12</v>
      </c>
      <c r="D718">
        <v>984</v>
      </c>
      <c r="E718">
        <v>112</v>
      </c>
      <c r="F718">
        <v>29</v>
      </c>
      <c r="G718" t="s">
        <v>13</v>
      </c>
      <c r="H718">
        <v>-2737</v>
      </c>
      <c r="I718">
        <v>1627</v>
      </c>
      <c r="J718">
        <v>34852</v>
      </c>
      <c r="K718">
        <f t="shared" si="11"/>
        <v>-25.775000000000002</v>
      </c>
    </row>
    <row r="719" spans="1:11">
      <c r="A719" t="s">
        <v>14</v>
      </c>
      <c r="B719" t="s">
        <v>15</v>
      </c>
      <c r="C719" t="s">
        <v>12</v>
      </c>
      <c r="D719">
        <v>986</v>
      </c>
      <c r="E719">
        <v>113</v>
      </c>
      <c r="F719">
        <v>26</v>
      </c>
      <c r="G719" t="s">
        <v>13</v>
      </c>
      <c r="H719">
        <v>-2418</v>
      </c>
      <c r="I719">
        <v>1020</v>
      </c>
      <c r="J719">
        <v>35814</v>
      </c>
      <c r="K719">
        <f t="shared" si="11"/>
        <v>-21.824999999999999</v>
      </c>
    </row>
    <row r="720" spans="1:11">
      <c r="A720" t="s">
        <v>14</v>
      </c>
      <c r="B720" t="s">
        <v>15</v>
      </c>
      <c r="C720" t="s">
        <v>12</v>
      </c>
      <c r="D720">
        <v>988</v>
      </c>
      <c r="E720">
        <v>115</v>
      </c>
      <c r="F720">
        <v>23</v>
      </c>
      <c r="G720" t="s">
        <v>13</v>
      </c>
      <c r="H720">
        <v>-1947</v>
      </c>
      <c r="I720">
        <v>398</v>
      </c>
      <c r="J720">
        <v>36826</v>
      </c>
      <c r="K720">
        <f t="shared" si="11"/>
        <v>-16.324999999999999</v>
      </c>
    </row>
    <row r="721" spans="1:11">
      <c r="A721" t="s">
        <v>14</v>
      </c>
      <c r="B721" t="s">
        <v>15</v>
      </c>
      <c r="C721" t="s">
        <v>12</v>
      </c>
      <c r="D721">
        <v>993</v>
      </c>
      <c r="E721">
        <v>119</v>
      </c>
      <c r="F721">
        <v>16</v>
      </c>
      <c r="G721" t="s">
        <v>13</v>
      </c>
      <c r="H721">
        <v>-1318</v>
      </c>
      <c r="I721">
        <v>-341</v>
      </c>
      <c r="J721">
        <v>37884</v>
      </c>
      <c r="K721">
        <f t="shared" si="11"/>
        <v>-8.9500000000000011</v>
      </c>
    </row>
    <row r="722" spans="1:11">
      <c r="A722" t="s">
        <v>14</v>
      </c>
      <c r="B722" t="s">
        <v>15</v>
      </c>
      <c r="C722" t="s">
        <v>12</v>
      </c>
      <c r="D722">
        <v>1001</v>
      </c>
      <c r="E722">
        <v>122</v>
      </c>
      <c r="F722">
        <v>12</v>
      </c>
      <c r="G722" t="s">
        <v>13</v>
      </c>
      <c r="H722">
        <v>-472</v>
      </c>
      <c r="I722">
        <v>-1100</v>
      </c>
      <c r="J722">
        <v>39044</v>
      </c>
      <c r="K722">
        <f t="shared" si="11"/>
        <v>-0.24</v>
      </c>
    </row>
    <row r="723" spans="1:11">
      <c r="A723" t="s">
        <v>14</v>
      </c>
      <c r="B723" t="s">
        <v>15</v>
      </c>
      <c r="C723" t="s">
        <v>12</v>
      </c>
      <c r="D723">
        <v>1011</v>
      </c>
      <c r="E723">
        <v>125</v>
      </c>
      <c r="F723">
        <v>13</v>
      </c>
      <c r="G723" t="s">
        <v>13</v>
      </c>
      <c r="H723">
        <v>424</v>
      </c>
      <c r="I723">
        <v>-1764</v>
      </c>
      <c r="J723">
        <v>40289</v>
      </c>
      <c r="K723">
        <f t="shared" si="11"/>
        <v>8.4849999999999994</v>
      </c>
    </row>
    <row r="724" spans="1:11">
      <c r="A724" t="s">
        <v>14</v>
      </c>
      <c r="B724" t="s">
        <v>15</v>
      </c>
      <c r="C724" t="s">
        <v>12</v>
      </c>
      <c r="D724">
        <v>1018</v>
      </c>
      <c r="E724">
        <v>128</v>
      </c>
      <c r="F724">
        <v>13</v>
      </c>
      <c r="G724" t="s">
        <v>13</v>
      </c>
      <c r="H724">
        <v>1273</v>
      </c>
      <c r="I724">
        <v>-2481</v>
      </c>
      <c r="J724">
        <v>41640</v>
      </c>
      <c r="K724">
        <f t="shared" si="11"/>
        <v>16.414999999999999</v>
      </c>
    </row>
    <row r="725" spans="1:11">
      <c r="A725" t="s">
        <v>14</v>
      </c>
      <c r="B725" t="s">
        <v>15</v>
      </c>
      <c r="C725" t="s">
        <v>12</v>
      </c>
      <c r="D725">
        <v>1026</v>
      </c>
      <c r="E725">
        <v>129</v>
      </c>
      <c r="F725">
        <v>15</v>
      </c>
      <c r="G725" t="s">
        <v>13</v>
      </c>
      <c r="H725">
        <v>2010</v>
      </c>
      <c r="I725">
        <v>-3209</v>
      </c>
      <c r="J725">
        <v>43072</v>
      </c>
      <c r="K725">
        <f t="shared" si="11"/>
        <v>22.26</v>
      </c>
    </row>
    <row r="726" spans="1:11">
      <c r="A726" t="s">
        <v>14</v>
      </c>
      <c r="B726" t="s">
        <v>15</v>
      </c>
      <c r="C726" t="s">
        <v>12</v>
      </c>
      <c r="D726">
        <v>1034</v>
      </c>
      <c r="E726">
        <v>128</v>
      </c>
      <c r="F726">
        <v>20</v>
      </c>
      <c r="G726" t="s">
        <v>13</v>
      </c>
      <c r="H726">
        <v>2442</v>
      </c>
      <c r="I726">
        <v>-3916</v>
      </c>
      <c r="J726">
        <v>44576</v>
      </c>
      <c r="K726">
        <f t="shared" si="11"/>
        <v>24.98</v>
      </c>
    </row>
    <row r="727" spans="1:11">
      <c r="A727" t="s">
        <v>14</v>
      </c>
      <c r="B727" t="s">
        <v>15</v>
      </c>
      <c r="C727" t="s">
        <v>12</v>
      </c>
      <c r="D727">
        <v>1042</v>
      </c>
      <c r="E727">
        <v>124</v>
      </c>
      <c r="F727">
        <v>25</v>
      </c>
      <c r="G727" t="s">
        <v>13</v>
      </c>
      <c r="H727">
        <v>2554</v>
      </c>
      <c r="I727">
        <v>-4589</v>
      </c>
      <c r="J727">
        <v>46163</v>
      </c>
      <c r="K727">
        <f t="shared" si="11"/>
        <v>25.385000000000002</v>
      </c>
    </row>
    <row r="728" spans="1:11">
      <c r="A728" t="s">
        <v>14</v>
      </c>
      <c r="B728" t="s">
        <v>15</v>
      </c>
      <c r="C728" t="s">
        <v>12</v>
      </c>
      <c r="D728">
        <v>1051</v>
      </c>
      <c r="E728">
        <v>121</v>
      </c>
      <c r="F728">
        <v>29</v>
      </c>
      <c r="G728" t="s">
        <v>13</v>
      </c>
      <c r="H728">
        <v>2523</v>
      </c>
      <c r="I728">
        <v>-5238</v>
      </c>
      <c r="J728">
        <v>47869</v>
      </c>
      <c r="K728">
        <f t="shared" si="11"/>
        <v>25.44</v>
      </c>
    </row>
    <row r="729" spans="1:11">
      <c r="A729" t="s">
        <v>14</v>
      </c>
      <c r="B729" t="s">
        <v>15</v>
      </c>
      <c r="C729" t="s">
        <v>12</v>
      </c>
      <c r="D729">
        <v>1060</v>
      </c>
      <c r="E729">
        <v>120</v>
      </c>
      <c r="F729">
        <v>34</v>
      </c>
      <c r="G729" t="s">
        <v>13</v>
      </c>
      <c r="H729">
        <v>2565</v>
      </c>
      <c r="I729">
        <v>-5888</v>
      </c>
      <c r="J729">
        <v>49701</v>
      </c>
      <c r="K729">
        <f t="shared" si="11"/>
        <v>26.46</v>
      </c>
    </row>
    <row r="730" spans="1:11">
      <c r="A730" t="s">
        <v>14</v>
      </c>
      <c r="B730" t="s">
        <v>15</v>
      </c>
      <c r="C730" t="s">
        <v>12</v>
      </c>
      <c r="D730">
        <v>1071</v>
      </c>
      <c r="E730">
        <v>120</v>
      </c>
      <c r="F730">
        <v>38</v>
      </c>
      <c r="G730" t="s">
        <v>13</v>
      </c>
      <c r="H730">
        <v>2727</v>
      </c>
      <c r="I730">
        <v>-6570</v>
      </c>
      <c r="J730">
        <v>51629</v>
      </c>
      <c r="K730">
        <f t="shared" si="11"/>
        <v>29.545000000000002</v>
      </c>
    </row>
    <row r="731" spans="1:11">
      <c r="A731" t="s">
        <v>14</v>
      </c>
      <c r="B731" t="s">
        <v>15</v>
      </c>
      <c r="C731" t="s">
        <v>12</v>
      </c>
      <c r="D731">
        <v>1081</v>
      </c>
      <c r="E731">
        <v>122</v>
      </c>
      <c r="F731">
        <v>42</v>
      </c>
      <c r="G731" t="s">
        <v>13</v>
      </c>
      <c r="H731">
        <v>3182</v>
      </c>
      <c r="I731">
        <v>-7296</v>
      </c>
      <c r="J731">
        <v>53653</v>
      </c>
      <c r="K731">
        <f t="shared" si="11"/>
        <v>35.984999999999999</v>
      </c>
    </row>
    <row r="732" spans="1:11">
      <c r="A732" t="s">
        <v>14</v>
      </c>
      <c r="B732" t="s">
        <v>15</v>
      </c>
      <c r="C732" t="s">
        <v>12</v>
      </c>
      <c r="D732">
        <v>1090</v>
      </c>
      <c r="E732">
        <v>123</v>
      </c>
      <c r="F732">
        <v>45</v>
      </c>
      <c r="G732" t="s">
        <v>13</v>
      </c>
      <c r="H732">
        <v>4015</v>
      </c>
      <c r="I732">
        <v>-8066</v>
      </c>
      <c r="J732">
        <v>55764</v>
      </c>
      <c r="K732">
        <f t="shared" si="11"/>
        <v>45.675000000000004</v>
      </c>
    </row>
    <row r="733" spans="1:11">
      <c r="A733" t="s">
        <v>14</v>
      </c>
      <c r="B733" t="s">
        <v>15</v>
      </c>
      <c r="C733" t="s">
        <v>12</v>
      </c>
      <c r="D733">
        <v>1097</v>
      </c>
      <c r="E733">
        <v>124</v>
      </c>
      <c r="F733">
        <v>47</v>
      </c>
      <c r="G733" t="s">
        <v>13</v>
      </c>
      <c r="H733">
        <v>5120</v>
      </c>
      <c r="I733">
        <v>-8910</v>
      </c>
      <c r="J733">
        <v>57926</v>
      </c>
      <c r="K733">
        <f t="shared" si="11"/>
        <v>56.625</v>
      </c>
    </row>
    <row r="734" spans="1:11">
      <c r="A734" t="s">
        <v>14</v>
      </c>
      <c r="B734" t="s">
        <v>15</v>
      </c>
      <c r="C734" t="s">
        <v>12</v>
      </c>
      <c r="D734">
        <v>1102</v>
      </c>
      <c r="E734">
        <v>121</v>
      </c>
      <c r="F734">
        <v>48</v>
      </c>
      <c r="G734" t="s">
        <v>13</v>
      </c>
      <c r="H734">
        <v>6205</v>
      </c>
      <c r="I734">
        <v>-9782</v>
      </c>
      <c r="J734">
        <v>60044</v>
      </c>
      <c r="K734">
        <f t="shared" si="11"/>
        <v>66.33</v>
      </c>
    </row>
    <row r="735" spans="1:11">
      <c r="A735" t="s">
        <v>14</v>
      </c>
      <c r="B735" t="s">
        <v>15</v>
      </c>
      <c r="C735" t="s">
        <v>12</v>
      </c>
      <c r="D735">
        <v>1105</v>
      </c>
      <c r="E735">
        <v>115</v>
      </c>
      <c r="F735">
        <v>49</v>
      </c>
      <c r="G735" t="s">
        <v>13</v>
      </c>
      <c r="H735">
        <v>7061</v>
      </c>
      <c r="I735">
        <v>-10573</v>
      </c>
      <c r="J735">
        <v>62070</v>
      </c>
      <c r="K735">
        <f t="shared" si="11"/>
        <v>73.704999999999998</v>
      </c>
    </row>
    <row r="736" spans="1:11">
      <c r="A736" t="s">
        <v>14</v>
      </c>
      <c r="B736" t="s">
        <v>15</v>
      </c>
      <c r="C736" t="s">
        <v>12</v>
      </c>
      <c r="D736">
        <v>1106</v>
      </c>
      <c r="E736">
        <v>109</v>
      </c>
      <c r="F736">
        <v>50</v>
      </c>
      <c r="G736" t="s">
        <v>13</v>
      </c>
      <c r="H736">
        <v>7680</v>
      </c>
      <c r="I736">
        <v>-11243</v>
      </c>
      <c r="J736">
        <v>64000</v>
      </c>
      <c r="K736">
        <f t="shared" si="11"/>
        <v>78.855000000000004</v>
      </c>
    </row>
    <row r="737" spans="1:11">
      <c r="A737" t="s">
        <v>14</v>
      </c>
      <c r="B737" t="s">
        <v>15</v>
      </c>
      <c r="C737" t="s">
        <v>12</v>
      </c>
      <c r="D737">
        <v>1107</v>
      </c>
      <c r="E737">
        <v>105</v>
      </c>
      <c r="F737">
        <v>51</v>
      </c>
      <c r="G737" t="s">
        <v>13</v>
      </c>
      <c r="H737">
        <v>8091</v>
      </c>
      <c r="I737">
        <v>-11789</v>
      </c>
      <c r="J737">
        <v>65888</v>
      </c>
      <c r="K737">
        <f t="shared" si="11"/>
        <v>81.19</v>
      </c>
    </row>
    <row r="738" spans="1:11">
      <c r="A738" t="s">
        <v>14</v>
      </c>
      <c r="B738" t="s">
        <v>15</v>
      </c>
      <c r="C738" t="s">
        <v>12</v>
      </c>
      <c r="D738">
        <v>1107</v>
      </c>
      <c r="E738">
        <v>103</v>
      </c>
      <c r="F738">
        <v>51</v>
      </c>
      <c r="G738" t="s">
        <v>13</v>
      </c>
      <c r="H738">
        <v>8147</v>
      </c>
      <c r="I738">
        <v>-12195</v>
      </c>
      <c r="J738">
        <v>67711</v>
      </c>
      <c r="K738">
        <f t="shared" si="11"/>
        <v>79.665000000000006</v>
      </c>
    </row>
    <row r="739" spans="1:11">
      <c r="A739" t="s">
        <v>14</v>
      </c>
      <c r="B739" t="s">
        <v>15</v>
      </c>
      <c r="C739" t="s">
        <v>12</v>
      </c>
      <c r="D739">
        <v>1106</v>
      </c>
      <c r="E739">
        <v>102</v>
      </c>
      <c r="F739">
        <v>50</v>
      </c>
      <c r="G739" t="s">
        <v>13</v>
      </c>
      <c r="H739">
        <v>7786</v>
      </c>
      <c r="I739">
        <v>-12578</v>
      </c>
      <c r="J739">
        <v>69459</v>
      </c>
      <c r="K739">
        <f t="shared" si="11"/>
        <v>74.489999999999995</v>
      </c>
    </row>
    <row r="740" spans="1:11">
      <c r="A740" t="s">
        <v>14</v>
      </c>
      <c r="B740" t="s">
        <v>15</v>
      </c>
      <c r="C740" t="s">
        <v>12</v>
      </c>
      <c r="D740">
        <v>1104</v>
      </c>
      <c r="E740">
        <v>103</v>
      </c>
      <c r="F740">
        <v>52</v>
      </c>
      <c r="G740" t="s">
        <v>13</v>
      </c>
      <c r="H740">
        <v>7112</v>
      </c>
      <c r="I740">
        <v>-13041</v>
      </c>
      <c r="J740">
        <v>71113</v>
      </c>
      <c r="K740">
        <f t="shared" si="11"/>
        <v>66.305000000000007</v>
      </c>
    </row>
    <row r="741" spans="1:11">
      <c r="A741" t="s">
        <v>14</v>
      </c>
      <c r="B741" t="s">
        <v>15</v>
      </c>
      <c r="C741" t="s">
        <v>12</v>
      </c>
      <c r="D741">
        <v>1102</v>
      </c>
      <c r="E741">
        <v>107</v>
      </c>
      <c r="F741">
        <v>56</v>
      </c>
      <c r="G741" t="s">
        <v>13</v>
      </c>
      <c r="H741">
        <v>6149</v>
      </c>
      <c r="I741">
        <v>-13538</v>
      </c>
      <c r="J741">
        <v>72635</v>
      </c>
      <c r="K741">
        <f t="shared" si="11"/>
        <v>55.195</v>
      </c>
    </row>
    <row r="742" spans="1:11">
      <c r="A742" t="s">
        <v>14</v>
      </c>
      <c r="B742" t="s">
        <v>15</v>
      </c>
      <c r="C742" t="s">
        <v>12</v>
      </c>
      <c r="D742">
        <v>1100</v>
      </c>
      <c r="E742">
        <v>115</v>
      </c>
      <c r="F742">
        <v>59</v>
      </c>
      <c r="G742" t="s">
        <v>13</v>
      </c>
      <c r="H742">
        <v>4890</v>
      </c>
      <c r="I742">
        <v>-13961</v>
      </c>
      <c r="J742">
        <v>74025</v>
      </c>
      <c r="K742">
        <f t="shared" si="11"/>
        <v>41.555</v>
      </c>
    </row>
    <row r="743" spans="1:11">
      <c r="A743" t="s">
        <v>14</v>
      </c>
      <c r="B743" t="s">
        <v>15</v>
      </c>
      <c r="C743" t="s">
        <v>12</v>
      </c>
      <c r="D743">
        <v>1098</v>
      </c>
      <c r="E743">
        <v>125</v>
      </c>
      <c r="F743">
        <v>59</v>
      </c>
      <c r="G743" t="s">
        <v>13</v>
      </c>
      <c r="H743">
        <v>3421</v>
      </c>
      <c r="I743">
        <v>-14323</v>
      </c>
      <c r="J743">
        <v>75360</v>
      </c>
      <c r="K743">
        <f t="shared" si="11"/>
        <v>27.12</v>
      </c>
    </row>
    <row r="744" spans="1:11">
      <c r="A744" t="s">
        <v>14</v>
      </c>
      <c r="B744" t="s">
        <v>15</v>
      </c>
      <c r="C744" t="s">
        <v>12</v>
      </c>
      <c r="D744">
        <v>1095</v>
      </c>
      <c r="E744">
        <v>137</v>
      </c>
      <c r="F744">
        <v>57</v>
      </c>
      <c r="G744" t="s">
        <v>13</v>
      </c>
      <c r="H744">
        <v>2003</v>
      </c>
      <c r="I744">
        <v>-14658</v>
      </c>
      <c r="J744">
        <v>76559</v>
      </c>
      <c r="K744">
        <f t="shared" si="11"/>
        <v>15.195</v>
      </c>
    </row>
    <row r="745" spans="1:11">
      <c r="A745" t="s">
        <v>14</v>
      </c>
      <c r="B745" t="s">
        <v>15</v>
      </c>
      <c r="C745" t="s">
        <v>12</v>
      </c>
      <c r="D745">
        <v>1090</v>
      </c>
      <c r="E745">
        <v>148</v>
      </c>
      <c r="F745">
        <v>55</v>
      </c>
      <c r="G745" t="s">
        <v>13</v>
      </c>
      <c r="H745">
        <v>1036</v>
      </c>
      <c r="I745">
        <v>-14930</v>
      </c>
      <c r="J745">
        <v>77503</v>
      </c>
      <c r="K745">
        <f t="shared" si="11"/>
        <v>9.3949999999999996</v>
      </c>
    </row>
    <row r="746" spans="1:11">
      <c r="A746" t="s">
        <v>14</v>
      </c>
      <c r="B746" t="s">
        <v>15</v>
      </c>
      <c r="C746" t="s">
        <v>12</v>
      </c>
      <c r="D746">
        <v>1082</v>
      </c>
      <c r="E746">
        <v>160</v>
      </c>
      <c r="F746">
        <v>51</v>
      </c>
      <c r="G746" t="s">
        <v>13</v>
      </c>
      <c r="H746">
        <v>843</v>
      </c>
      <c r="I746">
        <v>-15258</v>
      </c>
      <c r="J746">
        <v>78176</v>
      </c>
      <c r="K746">
        <f t="shared" si="11"/>
        <v>11.13</v>
      </c>
    </row>
    <row r="747" spans="1:11">
      <c r="A747" t="s">
        <v>14</v>
      </c>
      <c r="B747" t="s">
        <v>15</v>
      </c>
      <c r="C747" t="s">
        <v>12</v>
      </c>
      <c r="D747">
        <v>1073</v>
      </c>
      <c r="E747">
        <v>170</v>
      </c>
      <c r="F747">
        <v>48</v>
      </c>
      <c r="G747" t="s">
        <v>13</v>
      </c>
      <c r="H747">
        <v>1383</v>
      </c>
      <c r="I747">
        <v>-15738</v>
      </c>
      <c r="J747">
        <v>78523</v>
      </c>
      <c r="K747">
        <f t="shared" si="11"/>
        <v>18.670000000000002</v>
      </c>
    </row>
    <row r="748" spans="1:11">
      <c r="A748" t="s">
        <v>14</v>
      </c>
      <c r="B748" t="s">
        <v>15</v>
      </c>
      <c r="C748" t="s">
        <v>12</v>
      </c>
      <c r="D748">
        <v>1061</v>
      </c>
      <c r="E748">
        <v>178</v>
      </c>
      <c r="F748">
        <v>47</v>
      </c>
      <c r="G748" t="s">
        <v>13</v>
      </c>
      <c r="H748">
        <v>2351</v>
      </c>
      <c r="I748">
        <v>-16306</v>
      </c>
      <c r="J748">
        <v>78466</v>
      </c>
      <c r="K748">
        <f t="shared" si="11"/>
        <v>28.734999999999999</v>
      </c>
    </row>
    <row r="749" spans="1:11">
      <c r="A749" t="s">
        <v>14</v>
      </c>
      <c r="B749" t="s">
        <v>15</v>
      </c>
      <c r="C749" t="s">
        <v>12</v>
      </c>
      <c r="D749">
        <v>1049</v>
      </c>
      <c r="E749">
        <v>184</v>
      </c>
      <c r="F749">
        <v>47</v>
      </c>
      <c r="G749" t="s">
        <v>13</v>
      </c>
      <c r="H749">
        <v>3396</v>
      </c>
      <c r="I749">
        <v>-16760</v>
      </c>
      <c r="J749">
        <v>78037</v>
      </c>
      <c r="K749">
        <f t="shared" si="11"/>
        <v>38.380000000000003</v>
      </c>
    </row>
    <row r="750" spans="1:11">
      <c r="A750" t="s">
        <v>14</v>
      </c>
      <c r="B750" t="s">
        <v>15</v>
      </c>
      <c r="C750" t="s">
        <v>12</v>
      </c>
      <c r="D750">
        <v>1037</v>
      </c>
      <c r="E750">
        <v>187</v>
      </c>
      <c r="F750">
        <v>47</v>
      </c>
      <c r="G750" t="s">
        <v>13</v>
      </c>
      <c r="H750">
        <v>4280</v>
      </c>
      <c r="I750">
        <v>-17016</v>
      </c>
      <c r="J750">
        <v>77285</v>
      </c>
      <c r="K750">
        <f t="shared" si="11"/>
        <v>46.715000000000003</v>
      </c>
    </row>
    <row r="751" spans="1:11">
      <c r="A751" t="s">
        <v>14</v>
      </c>
      <c r="B751" t="s">
        <v>15</v>
      </c>
      <c r="C751" t="s">
        <v>12</v>
      </c>
      <c r="D751">
        <v>1025</v>
      </c>
      <c r="E751">
        <v>188</v>
      </c>
      <c r="F751">
        <v>48</v>
      </c>
      <c r="G751" t="s">
        <v>13</v>
      </c>
      <c r="H751">
        <v>5063</v>
      </c>
      <c r="I751">
        <v>-17286</v>
      </c>
      <c r="J751">
        <v>76227</v>
      </c>
      <c r="K751">
        <f t="shared" si="11"/>
        <v>54.115000000000002</v>
      </c>
    </row>
    <row r="752" spans="1:11">
      <c r="A752" t="s">
        <v>14</v>
      </c>
      <c r="B752" t="s">
        <v>15</v>
      </c>
      <c r="C752" t="s">
        <v>12</v>
      </c>
      <c r="D752">
        <v>1014</v>
      </c>
      <c r="E752">
        <v>187</v>
      </c>
      <c r="F752">
        <v>50</v>
      </c>
      <c r="G752" t="s">
        <v>13</v>
      </c>
      <c r="H752">
        <v>5760</v>
      </c>
      <c r="I752">
        <v>-17724</v>
      </c>
      <c r="J752">
        <v>74877</v>
      </c>
      <c r="K752">
        <f t="shared" si="11"/>
        <v>59.295000000000002</v>
      </c>
    </row>
    <row r="753" spans="1:11">
      <c r="A753" t="s">
        <v>14</v>
      </c>
      <c r="B753" t="s">
        <v>15</v>
      </c>
      <c r="C753" t="s">
        <v>12</v>
      </c>
      <c r="D753">
        <v>1005</v>
      </c>
      <c r="E753">
        <v>186</v>
      </c>
      <c r="F753">
        <v>54</v>
      </c>
      <c r="G753" t="s">
        <v>13</v>
      </c>
      <c r="H753">
        <v>6099</v>
      </c>
      <c r="I753">
        <v>-18253</v>
      </c>
      <c r="J753">
        <v>73225</v>
      </c>
      <c r="K753">
        <f t="shared" si="11"/>
        <v>59.910000000000004</v>
      </c>
    </row>
    <row r="754" spans="1:11">
      <c r="A754" t="s">
        <v>14</v>
      </c>
      <c r="B754" t="s">
        <v>15</v>
      </c>
      <c r="C754" t="s">
        <v>12</v>
      </c>
      <c r="D754">
        <v>993</v>
      </c>
      <c r="E754">
        <v>184</v>
      </c>
      <c r="F754">
        <v>57</v>
      </c>
      <c r="G754" t="s">
        <v>13</v>
      </c>
      <c r="H754">
        <v>5883</v>
      </c>
      <c r="I754">
        <v>-18748</v>
      </c>
      <c r="J754">
        <v>71265</v>
      </c>
      <c r="K754">
        <f t="shared" si="11"/>
        <v>55.675000000000004</v>
      </c>
    </row>
    <row r="755" spans="1:11">
      <c r="A755" t="s">
        <v>14</v>
      </c>
      <c r="B755" t="s">
        <v>15</v>
      </c>
      <c r="C755" t="s">
        <v>12</v>
      </c>
      <c r="D755">
        <v>981</v>
      </c>
      <c r="E755">
        <v>183</v>
      </c>
      <c r="F755">
        <v>59</v>
      </c>
      <c r="G755" t="s">
        <v>13</v>
      </c>
      <c r="H755">
        <v>5252</v>
      </c>
      <c r="I755">
        <v>-19176</v>
      </c>
      <c r="J755">
        <v>69007</v>
      </c>
      <c r="K755">
        <f t="shared" si="11"/>
        <v>48.58</v>
      </c>
    </row>
    <row r="756" spans="1:11">
      <c r="A756" t="s">
        <v>14</v>
      </c>
      <c r="B756" t="s">
        <v>15</v>
      </c>
      <c r="C756" t="s">
        <v>12</v>
      </c>
      <c r="D756">
        <v>969</v>
      </c>
      <c r="E756">
        <v>184</v>
      </c>
      <c r="F756">
        <v>61</v>
      </c>
      <c r="G756" t="s">
        <v>13</v>
      </c>
      <c r="H756">
        <v>4464</v>
      </c>
      <c r="I756">
        <v>-19557</v>
      </c>
      <c r="J756">
        <v>66459</v>
      </c>
      <c r="K756">
        <f t="shared" si="11"/>
        <v>40.42</v>
      </c>
    </row>
    <row r="757" spans="1:11">
      <c r="A757" t="s">
        <v>14</v>
      </c>
      <c r="B757" t="s">
        <v>15</v>
      </c>
      <c r="C757" t="s">
        <v>12</v>
      </c>
      <c r="D757">
        <v>957</v>
      </c>
      <c r="E757">
        <v>187</v>
      </c>
      <c r="F757">
        <v>62</v>
      </c>
      <c r="G757" t="s">
        <v>13</v>
      </c>
      <c r="H757">
        <v>3620</v>
      </c>
      <c r="I757">
        <v>-19887</v>
      </c>
      <c r="J757">
        <v>63599</v>
      </c>
      <c r="K757">
        <f t="shared" si="11"/>
        <v>31.41</v>
      </c>
    </row>
    <row r="758" spans="1:11">
      <c r="A758" t="s">
        <v>14</v>
      </c>
      <c r="B758" t="s">
        <v>15</v>
      </c>
      <c r="C758" t="s">
        <v>12</v>
      </c>
      <c r="D758">
        <v>946</v>
      </c>
      <c r="E758">
        <v>190</v>
      </c>
      <c r="F758">
        <v>64</v>
      </c>
      <c r="G758" t="s">
        <v>13</v>
      </c>
      <c r="H758">
        <v>2662</v>
      </c>
      <c r="I758">
        <v>-20156</v>
      </c>
      <c r="J758">
        <v>60407</v>
      </c>
      <c r="K758">
        <f t="shared" si="11"/>
        <v>21.14</v>
      </c>
    </row>
    <row r="759" spans="1:11">
      <c r="A759" t="s">
        <v>14</v>
      </c>
      <c r="B759" t="s">
        <v>15</v>
      </c>
      <c r="C759" t="s">
        <v>12</v>
      </c>
      <c r="D759">
        <v>935</v>
      </c>
      <c r="E759">
        <v>194</v>
      </c>
      <c r="F759">
        <v>66</v>
      </c>
      <c r="G759" t="s">
        <v>13</v>
      </c>
      <c r="H759">
        <v>1566</v>
      </c>
      <c r="I759">
        <v>-20330</v>
      </c>
      <c r="J759">
        <v>56893</v>
      </c>
      <c r="K759">
        <f t="shared" si="11"/>
        <v>9.8350000000000009</v>
      </c>
    </row>
    <row r="760" spans="1:11">
      <c r="A760" t="s">
        <v>14</v>
      </c>
      <c r="B760" t="s">
        <v>15</v>
      </c>
      <c r="C760" t="s">
        <v>12</v>
      </c>
      <c r="D760">
        <v>925</v>
      </c>
      <c r="E760">
        <v>198</v>
      </c>
      <c r="F760">
        <v>67</v>
      </c>
      <c r="G760" t="s">
        <v>13</v>
      </c>
      <c r="H760">
        <v>401</v>
      </c>
      <c r="I760">
        <v>-20456</v>
      </c>
      <c r="J760">
        <v>53118</v>
      </c>
      <c r="K760">
        <f t="shared" si="11"/>
        <v>-1.7850000000000001</v>
      </c>
    </row>
    <row r="761" spans="1:11">
      <c r="A761" t="s">
        <v>14</v>
      </c>
      <c r="B761" t="s">
        <v>15</v>
      </c>
      <c r="C761" t="s">
        <v>12</v>
      </c>
      <c r="D761">
        <v>916</v>
      </c>
      <c r="E761">
        <v>204</v>
      </c>
      <c r="F761">
        <v>69</v>
      </c>
      <c r="G761" t="s">
        <v>13</v>
      </c>
      <c r="H761">
        <v>-758</v>
      </c>
      <c r="I761">
        <v>-20569</v>
      </c>
      <c r="J761">
        <v>49119</v>
      </c>
      <c r="K761">
        <f t="shared" si="11"/>
        <v>-12.84</v>
      </c>
    </row>
    <row r="762" spans="1:11">
      <c r="A762" t="s">
        <v>14</v>
      </c>
      <c r="B762" t="s">
        <v>15</v>
      </c>
      <c r="C762" t="s">
        <v>12</v>
      </c>
      <c r="D762">
        <v>908</v>
      </c>
      <c r="E762">
        <v>211</v>
      </c>
      <c r="F762">
        <v>72</v>
      </c>
      <c r="G762" t="s">
        <v>13</v>
      </c>
      <c r="H762">
        <v>-1810</v>
      </c>
      <c r="I762">
        <v>-20662</v>
      </c>
      <c r="J762">
        <v>44886</v>
      </c>
      <c r="K762">
        <f t="shared" si="11"/>
        <v>-22.51</v>
      </c>
    </row>
    <row r="763" spans="1:11">
      <c r="A763" t="s">
        <v>14</v>
      </c>
      <c r="B763" t="s">
        <v>15</v>
      </c>
      <c r="C763" t="s">
        <v>12</v>
      </c>
      <c r="D763">
        <v>900</v>
      </c>
      <c r="E763">
        <v>218</v>
      </c>
      <c r="F763">
        <v>75</v>
      </c>
      <c r="G763" t="s">
        <v>13</v>
      </c>
      <c r="H763">
        <v>-2692</v>
      </c>
      <c r="I763">
        <v>-20732</v>
      </c>
      <c r="J763">
        <v>40424</v>
      </c>
      <c r="K763">
        <f t="shared" si="11"/>
        <v>-30.580000000000002</v>
      </c>
    </row>
    <row r="764" spans="1:11">
      <c r="A764" t="s">
        <v>14</v>
      </c>
      <c r="B764" t="s">
        <v>15</v>
      </c>
      <c r="C764" t="s">
        <v>12</v>
      </c>
      <c r="D764">
        <v>892</v>
      </c>
      <c r="E764">
        <v>227</v>
      </c>
      <c r="F764">
        <v>78</v>
      </c>
      <c r="G764" t="s">
        <v>13</v>
      </c>
      <c r="H764">
        <v>-3424</v>
      </c>
      <c r="I764">
        <v>-20797</v>
      </c>
      <c r="J764">
        <v>35744</v>
      </c>
      <c r="K764">
        <f t="shared" si="11"/>
        <v>-37.06</v>
      </c>
    </row>
    <row r="765" spans="1:11">
      <c r="A765" t="s">
        <v>14</v>
      </c>
      <c r="B765" t="s">
        <v>15</v>
      </c>
      <c r="C765" t="s">
        <v>12</v>
      </c>
      <c r="D765">
        <v>887</v>
      </c>
      <c r="E765">
        <v>235</v>
      </c>
      <c r="F765">
        <v>81</v>
      </c>
      <c r="G765" t="s">
        <v>13</v>
      </c>
      <c r="H765">
        <v>-3988</v>
      </c>
      <c r="I765">
        <v>-20875</v>
      </c>
      <c r="J765">
        <v>30854</v>
      </c>
      <c r="K765">
        <f t="shared" si="11"/>
        <v>-41.78</v>
      </c>
    </row>
    <row r="766" spans="1:11">
      <c r="A766" t="s">
        <v>14</v>
      </c>
      <c r="B766" t="s">
        <v>15</v>
      </c>
      <c r="C766" t="s">
        <v>12</v>
      </c>
      <c r="D766">
        <v>882</v>
      </c>
      <c r="E766">
        <v>244</v>
      </c>
      <c r="F766">
        <v>85</v>
      </c>
      <c r="G766" t="s">
        <v>13</v>
      </c>
      <c r="H766">
        <v>-4368</v>
      </c>
      <c r="I766">
        <v>-20973</v>
      </c>
      <c r="J766">
        <v>25756</v>
      </c>
      <c r="K766">
        <f t="shared" si="11"/>
        <v>-44.99</v>
      </c>
    </row>
    <row r="767" spans="1:11">
      <c r="A767" t="s">
        <v>14</v>
      </c>
      <c r="B767" t="s">
        <v>15</v>
      </c>
      <c r="C767" t="s">
        <v>12</v>
      </c>
      <c r="D767">
        <v>879</v>
      </c>
      <c r="E767">
        <v>252</v>
      </c>
      <c r="F767">
        <v>89</v>
      </c>
      <c r="G767" t="s">
        <v>13</v>
      </c>
      <c r="H767">
        <v>-4630</v>
      </c>
      <c r="I767">
        <v>-21043</v>
      </c>
      <c r="J767">
        <v>20462</v>
      </c>
      <c r="K767">
        <f t="shared" si="11"/>
        <v>-47.730000000000004</v>
      </c>
    </row>
    <row r="768" spans="1:11">
      <c r="A768" t="s">
        <v>14</v>
      </c>
      <c r="B768" t="s">
        <v>15</v>
      </c>
      <c r="C768" t="s">
        <v>12</v>
      </c>
      <c r="D768">
        <v>875</v>
      </c>
      <c r="E768">
        <v>260</v>
      </c>
      <c r="F768">
        <v>93</v>
      </c>
      <c r="G768" t="s">
        <v>13</v>
      </c>
      <c r="H768">
        <v>-4916</v>
      </c>
      <c r="I768">
        <v>-21055</v>
      </c>
      <c r="J768">
        <v>14983</v>
      </c>
      <c r="K768">
        <f t="shared" si="11"/>
        <v>-51.285000000000004</v>
      </c>
    </row>
    <row r="769" spans="1:14">
      <c r="A769" t="s">
        <v>14</v>
      </c>
      <c r="B769" t="s">
        <v>15</v>
      </c>
      <c r="C769" t="s">
        <v>12</v>
      </c>
      <c r="D769">
        <v>871</v>
      </c>
      <c r="E769">
        <v>266</v>
      </c>
      <c r="F769">
        <v>97</v>
      </c>
      <c r="G769" t="s">
        <v>13</v>
      </c>
      <c r="H769">
        <v>-5341</v>
      </c>
      <c r="I769">
        <v>-21019</v>
      </c>
      <c r="J769">
        <v>9353</v>
      </c>
      <c r="K769">
        <f t="shared" si="11"/>
        <v>-55.884999999999998</v>
      </c>
    </row>
    <row r="770" spans="1:14">
      <c r="A770" t="s">
        <v>14</v>
      </c>
      <c r="B770" t="s">
        <v>15</v>
      </c>
      <c r="C770" t="s">
        <v>12</v>
      </c>
      <c r="D770">
        <v>867</v>
      </c>
      <c r="E770">
        <v>271</v>
      </c>
      <c r="F770">
        <v>102</v>
      </c>
      <c r="G770" t="s">
        <v>13</v>
      </c>
      <c r="H770">
        <v>-5836</v>
      </c>
      <c r="I770">
        <v>-20930</v>
      </c>
      <c r="J770">
        <v>3608</v>
      </c>
      <c r="K770">
        <f t="shared" si="11"/>
        <v>-61.134999999999998</v>
      </c>
    </row>
    <row r="771" spans="1:14">
      <c r="A771" t="s">
        <v>14</v>
      </c>
      <c r="B771" t="s">
        <v>15</v>
      </c>
      <c r="C771" t="s">
        <v>12</v>
      </c>
      <c r="D771">
        <v>861</v>
      </c>
      <c r="E771">
        <v>273</v>
      </c>
      <c r="F771">
        <v>108</v>
      </c>
      <c r="G771" t="s">
        <v>13</v>
      </c>
      <c r="H771">
        <v>-6391</v>
      </c>
      <c r="I771">
        <v>-20683</v>
      </c>
      <c r="J771">
        <v>-2245</v>
      </c>
      <c r="K771">
        <f t="shared" si="11"/>
        <v>-67.745000000000005</v>
      </c>
    </row>
    <row r="772" spans="1:14">
      <c r="A772" t="s">
        <v>14</v>
      </c>
      <c r="B772" t="s">
        <v>15</v>
      </c>
      <c r="C772" t="s">
        <v>12</v>
      </c>
      <c r="D772">
        <v>852</v>
      </c>
      <c r="E772">
        <v>276</v>
      </c>
      <c r="F772">
        <v>113</v>
      </c>
      <c r="G772" t="s">
        <v>13</v>
      </c>
      <c r="H772">
        <v>-7158</v>
      </c>
      <c r="I772">
        <v>-20414</v>
      </c>
      <c r="J772">
        <v>-8255</v>
      </c>
      <c r="K772">
        <f t="shared" si="11"/>
        <v>-76.355000000000004</v>
      </c>
    </row>
    <row r="773" spans="1:14">
      <c r="A773" t="s">
        <v>14</v>
      </c>
      <c r="B773" t="s">
        <v>15</v>
      </c>
      <c r="C773" t="s">
        <v>12</v>
      </c>
      <c r="D773">
        <v>843</v>
      </c>
      <c r="E773">
        <v>276</v>
      </c>
      <c r="F773">
        <v>113</v>
      </c>
      <c r="G773" t="s">
        <v>13</v>
      </c>
      <c r="H773">
        <v>-8113</v>
      </c>
      <c r="I773">
        <v>-20249</v>
      </c>
      <c r="J773">
        <v>-14378</v>
      </c>
      <c r="K773">
        <f t="shared" ref="K773:K836" si="12">(H773+H774)/2*(0.01)</f>
        <v>-109.125</v>
      </c>
    </row>
    <row r="774" spans="1:14">
      <c r="A774" t="s">
        <v>14</v>
      </c>
      <c r="B774" t="s">
        <v>15</v>
      </c>
      <c r="C774" t="s">
        <v>12</v>
      </c>
      <c r="D774">
        <v>838</v>
      </c>
      <c r="E774">
        <v>276</v>
      </c>
      <c r="F774">
        <v>115</v>
      </c>
      <c r="G774" t="s">
        <v>13</v>
      </c>
      <c r="H774">
        <v>-13712</v>
      </c>
      <c r="I774">
        <v>-18952</v>
      </c>
      <c r="J774">
        <v>-39648</v>
      </c>
      <c r="K774">
        <f t="shared" si="12"/>
        <v>-144.58500000000001</v>
      </c>
    </row>
    <row r="775" spans="1:14">
      <c r="A775" t="s">
        <v>14</v>
      </c>
      <c r="B775" t="s">
        <v>15</v>
      </c>
      <c r="C775" t="s">
        <v>12</v>
      </c>
      <c r="D775">
        <v>834</v>
      </c>
      <c r="E775">
        <v>275</v>
      </c>
      <c r="F775">
        <v>116</v>
      </c>
      <c r="G775" t="s">
        <v>13</v>
      </c>
      <c r="H775">
        <v>-15205</v>
      </c>
      <c r="I775">
        <v>-18507</v>
      </c>
      <c r="J775">
        <v>-46092</v>
      </c>
      <c r="K775">
        <f t="shared" si="12"/>
        <v>-160.06</v>
      </c>
      <c r="L775">
        <v>-12224</v>
      </c>
    </row>
    <row r="776" spans="1:14">
      <c r="A776" t="s">
        <v>14</v>
      </c>
      <c r="B776" t="s">
        <v>15</v>
      </c>
      <c r="C776" t="s">
        <v>12</v>
      </c>
      <c r="D776">
        <v>813</v>
      </c>
      <c r="E776">
        <v>288</v>
      </c>
      <c r="F776">
        <v>105</v>
      </c>
      <c r="G776" t="s">
        <v>13</v>
      </c>
      <c r="H776">
        <v>-16807</v>
      </c>
      <c r="I776">
        <v>-18003</v>
      </c>
      <c r="J776">
        <v>-52577</v>
      </c>
      <c r="K776">
        <f t="shared" si="12"/>
        <v>-176.255</v>
      </c>
      <c r="M776">
        <v>-19368</v>
      </c>
      <c r="N776">
        <v>-33246</v>
      </c>
    </row>
    <row r="777" spans="1:14">
      <c r="A777" t="s">
        <v>14</v>
      </c>
      <c r="B777" t="s">
        <v>15</v>
      </c>
      <c r="C777" t="s">
        <v>12</v>
      </c>
      <c r="D777">
        <v>807</v>
      </c>
      <c r="E777">
        <v>292</v>
      </c>
      <c r="F777">
        <v>101</v>
      </c>
      <c r="G777" t="s">
        <v>13</v>
      </c>
      <c r="H777">
        <v>-18444</v>
      </c>
      <c r="I777">
        <v>-17427</v>
      </c>
      <c r="J777">
        <v>-59069</v>
      </c>
      <c r="K777">
        <f t="shared" si="12"/>
        <v>-193.33</v>
      </c>
    </row>
    <row r="778" spans="1:14">
      <c r="A778" t="s">
        <v>14</v>
      </c>
      <c r="B778" t="s">
        <v>15</v>
      </c>
      <c r="C778" t="s">
        <v>12</v>
      </c>
      <c r="D778">
        <v>801</v>
      </c>
      <c r="E778">
        <v>297</v>
      </c>
      <c r="F778">
        <v>98</v>
      </c>
      <c r="G778" t="s">
        <v>13</v>
      </c>
      <c r="H778">
        <v>-20222</v>
      </c>
      <c r="I778">
        <v>-16800</v>
      </c>
      <c r="J778">
        <v>-65568</v>
      </c>
      <c r="K778">
        <f t="shared" si="12"/>
        <v>-212.17000000000002</v>
      </c>
    </row>
    <row r="779" spans="1:14">
      <c r="A779" t="s">
        <v>14</v>
      </c>
      <c r="B779" t="s">
        <v>15</v>
      </c>
      <c r="C779" t="s">
        <v>12</v>
      </c>
      <c r="D779">
        <v>797</v>
      </c>
      <c r="E779">
        <v>301</v>
      </c>
      <c r="F779">
        <v>94</v>
      </c>
      <c r="G779" t="s">
        <v>13</v>
      </c>
      <c r="H779">
        <v>-22212</v>
      </c>
      <c r="I779">
        <v>-16139</v>
      </c>
      <c r="J779">
        <v>-72068</v>
      </c>
      <c r="K779">
        <f t="shared" si="12"/>
        <v>-232.86</v>
      </c>
    </row>
    <row r="780" spans="1:14">
      <c r="A780" t="s">
        <v>14</v>
      </c>
      <c r="B780" t="s">
        <v>15</v>
      </c>
      <c r="C780" t="s">
        <v>12</v>
      </c>
      <c r="D780">
        <v>795</v>
      </c>
      <c r="E780">
        <v>306</v>
      </c>
      <c r="F780">
        <v>91</v>
      </c>
      <c r="G780" t="s">
        <v>13</v>
      </c>
      <c r="H780">
        <v>-24360</v>
      </c>
      <c r="I780">
        <v>-15443</v>
      </c>
      <c r="J780">
        <v>-78534</v>
      </c>
      <c r="K780">
        <f t="shared" si="12"/>
        <v>-253.69</v>
      </c>
    </row>
    <row r="781" spans="1:14">
      <c r="A781" t="s">
        <v>14</v>
      </c>
      <c r="B781" t="s">
        <v>15</v>
      </c>
      <c r="C781" t="s">
        <v>12</v>
      </c>
      <c r="D781">
        <v>796</v>
      </c>
      <c r="E781">
        <v>314</v>
      </c>
      <c r="F781">
        <v>89</v>
      </c>
      <c r="G781" t="s">
        <v>13</v>
      </c>
      <c r="H781">
        <v>-26378</v>
      </c>
      <c r="I781">
        <v>-14783</v>
      </c>
      <c r="J781">
        <v>-84855</v>
      </c>
      <c r="K781">
        <f t="shared" si="12"/>
        <v>-271.98500000000001</v>
      </c>
    </row>
    <row r="782" spans="1:14">
      <c r="A782" t="s">
        <v>14</v>
      </c>
      <c r="B782" t="s">
        <v>15</v>
      </c>
      <c r="C782" t="s">
        <v>12</v>
      </c>
      <c r="D782">
        <v>799</v>
      </c>
      <c r="E782">
        <v>325</v>
      </c>
      <c r="F782">
        <v>88</v>
      </c>
      <c r="G782" t="s">
        <v>13</v>
      </c>
      <c r="H782">
        <v>-28019</v>
      </c>
      <c r="I782">
        <v>-14237</v>
      </c>
      <c r="J782">
        <v>-90970</v>
      </c>
      <c r="K782">
        <f t="shared" si="12"/>
        <v>-286.685</v>
      </c>
    </row>
    <row r="783" spans="1:14">
      <c r="A783" t="s">
        <v>14</v>
      </c>
      <c r="B783" t="s">
        <v>15</v>
      </c>
      <c r="C783" t="s">
        <v>12</v>
      </c>
      <c r="D783">
        <v>802</v>
      </c>
      <c r="E783">
        <v>337</v>
      </c>
      <c r="F783">
        <v>87</v>
      </c>
      <c r="G783" t="s">
        <v>13</v>
      </c>
      <c r="H783">
        <v>-29318</v>
      </c>
      <c r="I783">
        <v>-13802</v>
      </c>
      <c r="J783">
        <v>-96832</v>
      </c>
      <c r="K783">
        <f t="shared" si="12"/>
        <v>-297.55500000000001</v>
      </c>
    </row>
    <row r="784" spans="1:14">
      <c r="A784" t="s">
        <v>14</v>
      </c>
      <c r="B784" t="s">
        <v>15</v>
      </c>
      <c r="C784" t="s">
        <v>12</v>
      </c>
      <c r="D784">
        <v>805</v>
      </c>
      <c r="E784">
        <v>348</v>
      </c>
      <c r="F784">
        <v>87</v>
      </c>
      <c r="G784" t="s">
        <v>13</v>
      </c>
      <c r="H784">
        <v>-30193</v>
      </c>
      <c r="I784">
        <v>-13460</v>
      </c>
      <c r="J784">
        <v>-102462</v>
      </c>
      <c r="K784">
        <f t="shared" si="12"/>
        <v>-302.92</v>
      </c>
    </row>
    <row r="785" spans="1:11">
      <c r="A785" t="s">
        <v>14</v>
      </c>
      <c r="B785" t="s">
        <v>15</v>
      </c>
      <c r="C785" t="s">
        <v>12</v>
      </c>
      <c r="D785">
        <v>808</v>
      </c>
      <c r="E785">
        <v>357</v>
      </c>
      <c r="F785">
        <v>87</v>
      </c>
      <c r="G785" t="s">
        <v>13</v>
      </c>
      <c r="H785">
        <v>-30391</v>
      </c>
      <c r="I785">
        <v>-13193</v>
      </c>
      <c r="J785">
        <v>-107860</v>
      </c>
      <c r="K785">
        <f t="shared" si="12"/>
        <v>-301.80500000000001</v>
      </c>
    </row>
    <row r="786" spans="1:11">
      <c r="A786" t="s">
        <v>14</v>
      </c>
      <c r="B786" t="s">
        <v>15</v>
      </c>
      <c r="C786" t="s">
        <v>12</v>
      </c>
      <c r="D786">
        <v>811</v>
      </c>
      <c r="E786">
        <v>364</v>
      </c>
      <c r="F786">
        <v>88</v>
      </c>
      <c r="G786" t="s">
        <v>13</v>
      </c>
      <c r="H786">
        <v>-29970</v>
      </c>
      <c r="I786">
        <v>-12862</v>
      </c>
      <c r="J786">
        <v>-113011</v>
      </c>
      <c r="K786">
        <f t="shared" si="12"/>
        <v>-295.685</v>
      </c>
    </row>
    <row r="787" spans="1:11">
      <c r="A787" t="s">
        <v>14</v>
      </c>
      <c r="B787" t="s">
        <v>15</v>
      </c>
      <c r="C787" t="s">
        <v>12</v>
      </c>
      <c r="D787">
        <v>814</v>
      </c>
      <c r="E787">
        <v>369</v>
      </c>
      <c r="F787">
        <v>87</v>
      </c>
      <c r="G787" t="s">
        <v>13</v>
      </c>
      <c r="H787">
        <v>-29167</v>
      </c>
      <c r="I787">
        <v>-12356</v>
      </c>
      <c r="J787">
        <v>-117886</v>
      </c>
      <c r="K787">
        <f t="shared" si="12"/>
        <v>-285.78000000000003</v>
      </c>
    </row>
    <row r="788" spans="1:11">
      <c r="A788" t="s">
        <v>14</v>
      </c>
      <c r="B788" t="s">
        <v>15</v>
      </c>
      <c r="C788" t="s">
        <v>12</v>
      </c>
      <c r="D788">
        <v>816</v>
      </c>
      <c r="E788">
        <v>369</v>
      </c>
      <c r="F788">
        <v>85</v>
      </c>
      <c r="G788" t="s">
        <v>13</v>
      </c>
      <c r="H788">
        <v>-27989</v>
      </c>
      <c r="I788">
        <v>-11756</v>
      </c>
      <c r="J788">
        <v>-122403</v>
      </c>
      <c r="K788">
        <f t="shared" si="12"/>
        <v>-271.53500000000003</v>
      </c>
    </row>
    <row r="789" spans="1:11">
      <c r="A789" t="s">
        <v>14</v>
      </c>
      <c r="B789" t="s">
        <v>15</v>
      </c>
      <c r="C789" t="s">
        <v>12</v>
      </c>
      <c r="D789">
        <v>818</v>
      </c>
      <c r="E789">
        <v>366</v>
      </c>
      <c r="F789">
        <v>83</v>
      </c>
      <c r="G789" t="s">
        <v>13</v>
      </c>
      <c r="H789">
        <v>-26318</v>
      </c>
      <c r="I789">
        <v>-11179</v>
      </c>
      <c r="J789">
        <v>-126537</v>
      </c>
      <c r="K789">
        <f t="shared" si="12"/>
        <v>-252.95500000000001</v>
      </c>
    </row>
    <row r="790" spans="1:11">
      <c r="A790" t="s">
        <v>14</v>
      </c>
      <c r="B790" t="s">
        <v>15</v>
      </c>
      <c r="C790" t="s">
        <v>12</v>
      </c>
      <c r="D790">
        <v>821</v>
      </c>
      <c r="E790">
        <v>360</v>
      </c>
      <c r="F790">
        <v>84</v>
      </c>
      <c r="G790" t="s">
        <v>13</v>
      </c>
      <c r="H790">
        <v>-24273</v>
      </c>
      <c r="I790">
        <v>-10607</v>
      </c>
      <c r="J790">
        <v>-130364</v>
      </c>
      <c r="K790">
        <f t="shared" si="12"/>
        <v>-232.215</v>
      </c>
    </row>
    <row r="791" spans="1:11">
      <c r="A791" t="s">
        <v>14</v>
      </c>
      <c r="B791" t="s">
        <v>15</v>
      </c>
      <c r="C791" t="s">
        <v>12</v>
      </c>
      <c r="D791">
        <v>824</v>
      </c>
      <c r="E791">
        <v>351</v>
      </c>
      <c r="F791">
        <v>87</v>
      </c>
      <c r="G791" t="s">
        <v>13</v>
      </c>
      <c r="H791">
        <v>-22170</v>
      </c>
      <c r="I791">
        <v>-10011</v>
      </c>
      <c r="J791">
        <v>-133821</v>
      </c>
      <c r="K791">
        <f t="shared" si="12"/>
        <v>-213.66</v>
      </c>
    </row>
    <row r="792" spans="1:11">
      <c r="A792" t="s">
        <v>14</v>
      </c>
      <c r="B792" t="s">
        <v>15</v>
      </c>
      <c r="C792" t="s">
        <v>12</v>
      </c>
      <c r="D792">
        <v>830</v>
      </c>
      <c r="E792">
        <v>339</v>
      </c>
      <c r="F792">
        <v>91</v>
      </c>
      <c r="G792" t="s">
        <v>13</v>
      </c>
      <c r="H792">
        <v>-20562</v>
      </c>
      <c r="I792">
        <v>-9441</v>
      </c>
      <c r="J792">
        <v>-136818</v>
      </c>
      <c r="K792">
        <f t="shared" si="12"/>
        <v>-202.85500000000002</v>
      </c>
    </row>
    <row r="793" spans="1:11">
      <c r="A793" t="s">
        <v>14</v>
      </c>
      <c r="B793" t="s">
        <v>15</v>
      </c>
      <c r="C793" t="s">
        <v>12</v>
      </c>
      <c r="D793">
        <v>838</v>
      </c>
      <c r="E793">
        <v>325</v>
      </c>
      <c r="F793">
        <v>98</v>
      </c>
      <c r="G793" t="s">
        <v>13</v>
      </c>
      <c r="H793">
        <v>-20009</v>
      </c>
      <c r="I793">
        <v>-8802</v>
      </c>
      <c r="J793">
        <v>-139319</v>
      </c>
      <c r="K793">
        <f t="shared" si="12"/>
        <v>-202.75</v>
      </c>
    </row>
    <row r="794" spans="1:11">
      <c r="A794" t="s">
        <v>14</v>
      </c>
      <c r="B794" t="s">
        <v>15</v>
      </c>
      <c r="C794" t="s">
        <v>12</v>
      </c>
      <c r="D794">
        <v>847</v>
      </c>
      <c r="E794">
        <v>310</v>
      </c>
      <c r="F794">
        <v>105</v>
      </c>
      <c r="G794" t="s">
        <v>13</v>
      </c>
      <c r="H794">
        <v>-20541</v>
      </c>
      <c r="I794">
        <v>-7993</v>
      </c>
      <c r="J794">
        <v>-141255</v>
      </c>
      <c r="K794">
        <f t="shared" si="12"/>
        <v>-212.07</v>
      </c>
    </row>
    <row r="795" spans="1:11">
      <c r="A795" t="s">
        <v>14</v>
      </c>
      <c r="B795" t="s">
        <v>15</v>
      </c>
      <c r="C795" t="s">
        <v>12</v>
      </c>
      <c r="D795">
        <v>858</v>
      </c>
      <c r="E795">
        <v>295</v>
      </c>
      <c r="F795">
        <v>109</v>
      </c>
      <c r="G795" t="s">
        <v>13</v>
      </c>
      <c r="H795">
        <v>-21873</v>
      </c>
      <c r="I795">
        <v>-7101</v>
      </c>
      <c r="J795">
        <v>-142540</v>
      </c>
      <c r="K795">
        <f t="shared" si="12"/>
        <v>-227.55</v>
      </c>
    </row>
    <row r="796" spans="1:11">
      <c r="A796" t="s">
        <v>14</v>
      </c>
      <c r="B796" t="s">
        <v>15</v>
      </c>
      <c r="C796" t="s">
        <v>12</v>
      </c>
      <c r="D796">
        <v>870</v>
      </c>
      <c r="E796">
        <v>283</v>
      </c>
      <c r="F796">
        <v>114</v>
      </c>
      <c r="G796" t="s">
        <v>13</v>
      </c>
      <c r="H796">
        <v>-23637</v>
      </c>
      <c r="I796">
        <v>-6344</v>
      </c>
      <c r="J796">
        <v>-143199</v>
      </c>
      <c r="K796">
        <f t="shared" si="12"/>
        <v>-246.20500000000001</v>
      </c>
    </row>
    <row r="797" spans="1:11">
      <c r="A797" t="s">
        <v>14</v>
      </c>
      <c r="B797" t="s">
        <v>15</v>
      </c>
      <c r="C797" t="s">
        <v>12</v>
      </c>
      <c r="D797">
        <v>883</v>
      </c>
      <c r="E797">
        <v>273</v>
      </c>
      <c r="F797">
        <v>119</v>
      </c>
      <c r="G797" t="s">
        <v>13</v>
      </c>
      <c r="H797">
        <v>-25604</v>
      </c>
      <c r="I797">
        <v>-5800</v>
      </c>
      <c r="J797">
        <v>-143272</v>
      </c>
      <c r="K797">
        <f t="shared" si="12"/>
        <v>-267.03500000000003</v>
      </c>
    </row>
    <row r="798" spans="1:11">
      <c r="A798" t="s">
        <v>14</v>
      </c>
      <c r="B798" t="s">
        <v>15</v>
      </c>
      <c r="C798" t="s">
        <v>12</v>
      </c>
      <c r="D798">
        <v>894</v>
      </c>
      <c r="E798">
        <v>266</v>
      </c>
      <c r="F798">
        <v>123</v>
      </c>
      <c r="G798" t="s">
        <v>13</v>
      </c>
      <c r="H798">
        <v>-27803</v>
      </c>
      <c r="I798">
        <v>-5240</v>
      </c>
      <c r="J798">
        <v>-142818</v>
      </c>
      <c r="K798">
        <f t="shared" si="12"/>
        <v>-289.95499999999998</v>
      </c>
    </row>
    <row r="799" spans="1:11">
      <c r="A799" t="s">
        <v>14</v>
      </c>
      <c r="B799" t="s">
        <v>15</v>
      </c>
      <c r="C799" t="s">
        <v>12</v>
      </c>
      <c r="D799">
        <v>905</v>
      </c>
      <c r="E799">
        <v>261</v>
      </c>
      <c r="F799">
        <v>125</v>
      </c>
      <c r="G799" t="s">
        <v>13</v>
      </c>
      <c r="H799">
        <v>-30188</v>
      </c>
      <c r="I799">
        <v>-4521</v>
      </c>
      <c r="J799">
        <v>-141882</v>
      </c>
      <c r="K799">
        <f t="shared" si="12"/>
        <v>-313.2</v>
      </c>
    </row>
    <row r="800" spans="1:11">
      <c r="A800" t="s">
        <v>14</v>
      </c>
      <c r="B800" t="s">
        <v>15</v>
      </c>
      <c r="C800" t="s">
        <v>12</v>
      </c>
      <c r="D800">
        <v>914</v>
      </c>
      <c r="E800">
        <v>256</v>
      </c>
      <c r="F800">
        <v>126</v>
      </c>
      <c r="G800" t="s">
        <v>13</v>
      </c>
      <c r="H800">
        <v>-32452</v>
      </c>
      <c r="I800">
        <v>-3714</v>
      </c>
      <c r="J800">
        <v>-140476</v>
      </c>
      <c r="K800">
        <f t="shared" si="12"/>
        <v>-334.07499999999999</v>
      </c>
    </row>
    <row r="801" spans="1:11">
      <c r="A801" t="s">
        <v>14</v>
      </c>
      <c r="B801" t="s">
        <v>15</v>
      </c>
      <c r="C801" t="s">
        <v>12</v>
      </c>
      <c r="D801">
        <v>925</v>
      </c>
      <c r="E801">
        <v>253</v>
      </c>
      <c r="F801">
        <v>126</v>
      </c>
      <c r="G801" t="s">
        <v>13</v>
      </c>
      <c r="H801">
        <v>-34363</v>
      </c>
      <c r="I801">
        <v>-2932</v>
      </c>
      <c r="J801">
        <v>-138616</v>
      </c>
      <c r="K801">
        <f t="shared" si="12"/>
        <v>-351.88499999999999</v>
      </c>
    </row>
    <row r="802" spans="1:11">
      <c r="A802" t="s">
        <v>14</v>
      </c>
      <c r="B802" t="s">
        <v>15</v>
      </c>
      <c r="C802" t="s">
        <v>12</v>
      </c>
      <c r="D802">
        <v>937</v>
      </c>
      <c r="E802">
        <v>250</v>
      </c>
      <c r="F802">
        <v>127</v>
      </c>
      <c r="G802" t="s">
        <v>13</v>
      </c>
      <c r="H802">
        <v>-36014</v>
      </c>
      <c r="I802">
        <v>-2178</v>
      </c>
      <c r="J802">
        <v>-136342</v>
      </c>
      <c r="K802">
        <f t="shared" si="12"/>
        <v>-368.07499999999999</v>
      </c>
    </row>
    <row r="803" spans="1:11">
      <c r="A803" t="s">
        <v>14</v>
      </c>
      <c r="B803" t="s">
        <v>15</v>
      </c>
      <c r="C803" t="s">
        <v>12</v>
      </c>
      <c r="D803">
        <v>948</v>
      </c>
      <c r="E803">
        <v>246</v>
      </c>
      <c r="F803">
        <v>129</v>
      </c>
      <c r="G803" t="s">
        <v>13</v>
      </c>
      <c r="H803">
        <v>-37601</v>
      </c>
      <c r="I803">
        <v>-1433</v>
      </c>
      <c r="J803">
        <v>-133672</v>
      </c>
      <c r="K803">
        <f t="shared" si="12"/>
        <v>-383.69499999999999</v>
      </c>
    </row>
    <row r="804" spans="1:11">
      <c r="A804" t="s">
        <v>14</v>
      </c>
      <c r="B804" t="s">
        <v>15</v>
      </c>
      <c r="C804" t="s">
        <v>12</v>
      </c>
      <c r="D804">
        <v>959</v>
      </c>
      <c r="E804">
        <v>241</v>
      </c>
      <c r="F804">
        <v>129</v>
      </c>
      <c r="G804" t="s">
        <v>13</v>
      </c>
      <c r="H804">
        <v>-39138</v>
      </c>
      <c r="I804">
        <v>-710</v>
      </c>
      <c r="J804">
        <v>-130601</v>
      </c>
      <c r="K804">
        <f t="shared" si="12"/>
        <v>-398.32</v>
      </c>
    </row>
    <row r="805" spans="1:11">
      <c r="A805" t="s">
        <v>14</v>
      </c>
      <c r="B805" t="s">
        <v>15</v>
      </c>
      <c r="C805" t="s">
        <v>12</v>
      </c>
      <c r="D805">
        <v>969</v>
      </c>
      <c r="E805">
        <v>238</v>
      </c>
      <c r="F805">
        <v>130</v>
      </c>
      <c r="G805" t="s">
        <v>13</v>
      </c>
      <c r="H805">
        <v>-40526</v>
      </c>
      <c r="I805">
        <v>-23</v>
      </c>
      <c r="J805">
        <v>-127120</v>
      </c>
      <c r="K805">
        <f t="shared" si="12"/>
        <v>-411.38</v>
      </c>
    </row>
    <row r="806" spans="1:11">
      <c r="A806" t="s">
        <v>14</v>
      </c>
      <c r="B806" t="s">
        <v>15</v>
      </c>
      <c r="C806" t="s">
        <v>12</v>
      </c>
      <c r="D806">
        <v>978</v>
      </c>
      <c r="E806">
        <v>236</v>
      </c>
      <c r="F806">
        <v>130</v>
      </c>
      <c r="G806" t="s">
        <v>13</v>
      </c>
      <c r="H806">
        <v>-41750</v>
      </c>
      <c r="I806">
        <v>606</v>
      </c>
      <c r="J806">
        <v>-123284</v>
      </c>
      <c r="K806">
        <f t="shared" si="12"/>
        <v>-423.01</v>
      </c>
    </row>
    <row r="807" spans="1:11">
      <c r="A807" t="s">
        <v>14</v>
      </c>
      <c r="B807" t="s">
        <v>15</v>
      </c>
      <c r="C807" t="s">
        <v>12</v>
      </c>
      <c r="D807">
        <v>987</v>
      </c>
      <c r="E807">
        <v>233</v>
      </c>
      <c r="F807">
        <v>130</v>
      </c>
      <c r="G807" t="s">
        <v>13</v>
      </c>
      <c r="H807">
        <v>-42852</v>
      </c>
      <c r="I807">
        <v>1209</v>
      </c>
      <c r="J807">
        <v>-119181</v>
      </c>
      <c r="K807">
        <f t="shared" si="12"/>
        <v>-433.76</v>
      </c>
    </row>
    <row r="808" spans="1:11">
      <c r="A808" t="s">
        <v>14</v>
      </c>
      <c r="B808" t="s">
        <v>15</v>
      </c>
      <c r="C808" t="s">
        <v>12</v>
      </c>
      <c r="D808">
        <v>995</v>
      </c>
      <c r="E808">
        <v>229</v>
      </c>
      <c r="F808">
        <v>129</v>
      </c>
      <c r="G808" t="s">
        <v>13</v>
      </c>
      <c r="H808">
        <v>-43900</v>
      </c>
      <c r="I808">
        <v>1850</v>
      </c>
      <c r="J808">
        <v>-114900</v>
      </c>
      <c r="K808">
        <f t="shared" si="12"/>
        <v>-444.14</v>
      </c>
    </row>
    <row r="809" spans="1:11">
      <c r="A809" t="s">
        <v>14</v>
      </c>
      <c r="B809" t="s">
        <v>15</v>
      </c>
      <c r="C809" t="s">
        <v>12</v>
      </c>
      <c r="D809">
        <v>1002</v>
      </c>
      <c r="E809">
        <v>224</v>
      </c>
      <c r="F809">
        <v>128</v>
      </c>
      <c r="G809" t="s">
        <v>13</v>
      </c>
      <c r="H809">
        <v>-44928</v>
      </c>
      <c r="I809">
        <v>2515</v>
      </c>
      <c r="J809">
        <v>-110488</v>
      </c>
      <c r="K809">
        <f t="shared" si="12"/>
        <v>-454.125</v>
      </c>
    </row>
    <row r="810" spans="1:11">
      <c r="A810" t="s">
        <v>14</v>
      </c>
      <c r="B810" t="s">
        <v>15</v>
      </c>
      <c r="C810" t="s">
        <v>12</v>
      </c>
      <c r="D810">
        <v>1008</v>
      </c>
      <c r="E810">
        <v>219</v>
      </c>
      <c r="F810">
        <v>126</v>
      </c>
      <c r="G810" t="s">
        <v>13</v>
      </c>
      <c r="H810">
        <v>-45897</v>
      </c>
      <c r="I810">
        <v>3232</v>
      </c>
      <c r="J810">
        <v>-105992</v>
      </c>
      <c r="K810">
        <f t="shared" si="12"/>
        <v>-462.94499999999999</v>
      </c>
    </row>
    <row r="811" spans="1:11">
      <c r="A811" t="s">
        <v>14</v>
      </c>
      <c r="B811" t="s">
        <v>15</v>
      </c>
      <c r="C811" t="s">
        <v>12</v>
      </c>
      <c r="D811">
        <v>1013</v>
      </c>
      <c r="E811">
        <v>212</v>
      </c>
      <c r="F811">
        <v>125</v>
      </c>
      <c r="G811" t="s">
        <v>13</v>
      </c>
      <c r="H811">
        <v>-46692</v>
      </c>
      <c r="I811">
        <v>4123</v>
      </c>
      <c r="J811">
        <v>-101532</v>
      </c>
      <c r="K811">
        <f t="shared" si="12"/>
        <v>-467.98</v>
      </c>
    </row>
    <row r="812" spans="1:11">
      <c r="A812" t="s">
        <v>14</v>
      </c>
      <c r="B812" t="s">
        <v>15</v>
      </c>
      <c r="C812" t="s">
        <v>12</v>
      </c>
      <c r="D812">
        <v>1018</v>
      </c>
      <c r="E812">
        <v>203</v>
      </c>
      <c r="F812">
        <v>122</v>
      </c>
      <c r="G812" t="s">
        <v>13</v>
      </c>
      <c r="H812">
        <v>-46904</v>
      </c>
      <c r="I812">
        <v>5197</v>
      </c>
      <c r="J812">
        <v>-97214</v>
      </c>
      <c r="K812">
        <f t="shared" si="12"/>
        <v>-464.52500000000003</v>
      </c>
    </row>
    <row r="813" spans="1:11">
      <c r="A813" t="s">
        <v>14</v>
      </c>
      <c r="B813" t="s">
        <v>15</v>
      </c>
      <c r="C813" t="s">
        <v>12</v>
      </c>
      <c r="D813">
        <v>1025</v>
      </c>
      <c r="E813">
        <v>188</v>
      </c>
      <c r="F813">
        <v>121</v>
      </c>
      <c r="G813" t="s">
        <v>13</v>
      </c>
      <c r="H813">
        <v>-46001</v>
      </c>
      <c r="I813">
        <v>6128</v>
      </c>
      <c r="J813">
        <v>-93027</v>
      </c>
      <c r="K813">
        <f t="shared" si="12"/>
        <v>-455.94499999999999</v>
      </c>
    </row>
    <row r="814" spans="1:11">
      <c r="A814" t="s">
        <v>14</v>
      </c>
      <c r="B814" t="s">
        <v>15</v>
      </c>
      <c r="C814" t="s">
        <v>12</v>
      </c>
      <c r="D814">
        <v>1034</v>
      </c>
      <c r="E814">
        <v>168</v>
      </c>
      <c r="F814">
        <v>131</v>
      </c>
      <c r="G814" t="s">
        <v>13</v>
      </c>
      <c r="H814">
        <v>-45188</v>
      </c>
      <c r="I814">
        <v>6611</v>
      </c>
      <c r="J814">
        <v>-88809</v>
      </c>
      <c r="K814">
        <f t="shared" si="12"/>
        <v>-459</v>
      </c>
    </row>
    <row r="815" spans="1:11">
      <c r="A815" t="s">
        <v>14</v>
      </c>
      <c r="B815" t="s">
        <v>15</v>
      </c>
      <c r="C815" t="s">
        <v>12</v>
      </c>
      <c r="D815">
        <v>1044</v>
      </c>
      <c r="E815">
        <v>150</v>
      </c>
      <c r="F815">
        <v>153</v>
      </c>
      <c r="G815" t="s">
        <v>13</v>
      </c>
      <c r="H815">
        <v>-46612</v>
      </c>
      <c r="I815">
        <v>7018</v>
      </c>
      <c r="J815">
        <v>-84409</v>
      </c>
      <c r="K815">
        <f t="shared" si="12"/>
        <v>-481.005</v>
      </c>
    </row>
    <row r="816" spans="1:11">
      <c r="A816" t="s">
        <v>14</v>
      </c>
      <c r="B816" t="s">
        <v>15</v>
      </c>
      <c r="C816" t="s">
        <v>12</v>
      </c>
      <c r="D816">
        <v>1051</v>
      </c>
      <c r="E816">
        <v>136</v>
      </c>
      <c r="F816">
        <v>164</v>
      </c>
      <c r="G816" t="s">
        <v>13</v>
      </c>
      <c r="H816">
        <v>-49589</v>
      </c>
      <c r="I816">
        <v>7648</v>
      </c>
      <c r="J816">
        <v>-79664</v>
      </c>
      <c r="K816">
        <f t="shared" si="12"/>
        <v>-508.685</v>
      </c>
    </row>
    <row r="817" spans="1:11">
      <c r="A817" t="s">
        <v>14</v>
      </c>
      <c r="B817" t="s">
        <v>15</v>
      </c>
      <c r="C817" t="s">
        <v>12</v>
      </c>
      <c r="D817">
        <v>1052</v>
      </c>
      <c r="E817">
        <v>129</v>
      </c>
      <c r="F817">
        <v>164</v>
      </c>
      <c r="G817" t="s">
        <v>13</v>
      </c>
      <c r="H817">
        <v>-52148</v>
      </c>
      <c r="I817">
        <v>8539</v>
      </c>
      <c r="J817">
        <v>-74422</v>
      </c>
      <c r="K817">
        <f t="shared" si="12"/>
        <v>-531.21</v>
      </c>
    </row>
    <row r="818" spans="1:11">
      <c r="A818" t="s">
        <v>14</v>
      </c>
      <c r="B818" t="s">
        <v>15</v>
      </c>
      <c r="C818" t="s">
        <v>12</v>
      </c>
      <c r="D818">
        <v>1052</v>
      </c>
      <c r="E818">
        <v>131</v>
      </c>
      <c r="F818">
        <v>159</v>
      </c>
      <c r="G818" t="s">
        <v>13</v>
      </c>
      <c r="H818">
        <v>-54094</v>
      </c>
      <c r="I818">
        <v>9613</v>
      </c>
      <c r="J818">
        <v>-68806</v>
      </c>
      <c r="K818">
        <f t="shared" si="12"/>
        <v>-546.74</v>
      </c>
    </row>
    <row r="819" spans="1:11">
      <c r="A819" t="s">
        <v>14</v>
      </c>
      <c r="B819" t="s">
        <v>15</v>
      </c>
      <c r="C819" t="s">
        <v>12</v>
      </c>
      <c r="D819">
        <v>1055</v>
      </c>
      <c r="E819">
        <v>132</v>
      </c>
      <c r="F819">
        <v>150</v>
      </c>
      <c r="G819" t="s">
        <v>13</v>
      </c>
      <c r="H819">
        <v>-55254</v>
      </c>
      <c r="I819">
        <v>10667</v>
      </c>
      <c r="J819">
        <v>-63036</v>
      </c>
      <c r="K819">
        <f t="shared" si="12"/>
        <v>-554.46500000000003</v>
      </c>
    </row>
    <row r="820" spans="1:11">
      <c r="A820" t="s">
        <v>14</v>
      </c>
      <c r="B820" t="s">
        <v>15</v>
      </c>
      <c r="C820" t="s">
        <v>12</v>
      </c>
      <c r="D820">
        <v>1062</v>
      </c>
      <c r="E820">
        <v>131</v>
      </c>
      <c r="F820">
        <v>143</v>
      </c>
      <c r="G820" t="s">
        <v>13</v>
      </c>
      <c r="H820">
        <v>-55639</v>
      </c>
      <c r="I820">
        <v>11481</v>
      </c>
      <c r="J820">
        <v>-57308</v>
      </c>
      <c r="K820">
        <f t="shared" si="12"/>
        <v>-557.66499999999996</v>
      </c>
    </row>
    <row r="821" spans="1:11">
      <c r="A821" t="s">
        <v>14</v>
      </c>
      <c r="B821" t="s">
        <v>15</v>
      </c>
      <c r="C821" t="s">
        <v>12</v>
      </c>
      <c r="D821">
        <v>1065</v>
      </c>
      <c r="E821">
        <v>129</v>
      </c>
      <c r="F821">
        <v>142</v>
      </c>
      <c r="G821" t="s">
        <v>13</v>
      </c>
      <c r="H821">
        <v>-55894</v>
      </c>
      <c r="I821">
        <v>12005</v>
      </c>
      <c r="J821">
        <v>-51703</v>
      </c>
      <c r="K821">
        <f t="shared" si="12"/>
        <v>-560.81500000000005</v>
      </c>
    </row>
    <row r="822" spans="1:11">
      <c r="A822" t="s">
        <v>14</v>
      </c>
      <c r="B822" t="s">
        <v>15</v>
      </c>
      <c r="C822" t="s">
        <v>12</v>
      </c>
      <c r="D822">
        <v>1062</v>
      </c>
      <c r="E822">
        <v>130</v>
      </c>
      <c r="F822">
        <v>142</v>
      </c>
      <c r="G822" t="s">
        <v>13</v>
      </c>
      <c r="H822">
        <v>-56269</v>
      </c>
      <c r="I822">
        <v>12316</v>
      </c>
      <c r="J822">
        <v>-46284</v>
      </c>
      <c r="K822">
        <f t="shared" si="12"/>
        <v>-563.02499999999998</v>
      </c>
    </row>
    <row r="823" spans="1:11">
      <c r="A823" t="s">
        <v>14</v>
      </c>
      <c r="B823" t="s">
        <v>15</v>
      </c>
      <c r="C823" t="s">
        <v>12</v>
      </c>
      <c r="D823">
        <v>1057</v>
      </c>
      <c r="E823">
        <v>132</v>
      </c>
      <c r="F823">
        <v>142</v>
      </c>
      <c r="G823" t="s">
        <v>13</v>
      </c>
      <c r="H823">
        <v>-56336</v>
      </c>
      <c r="I823">
        <v>12709</v>
      </c>
      <c r="J823">
        <v>-41127</v>
      </c>
      <c r="K823">
        <f t="shared" si="12"/>
        <v>-560.56500000000005</v>
      </c>
    </row>
    <row r="824" spans="1:11">
      <c r="A824" t="s">
        <v>14</v>
      </c>
      <c r="B824" t="s">
        <v>15</v>
      </c>
      <c r="C824" t="s">
        <v>12</v>
      </c>
      <c r="D824">
        <v>1048</v>
      </c>
      <c r="E824">
        <v>135</v>
      </c>
      <c r="F824">
        <v>136</v>
      </c>
      <c r="G824" t="s">
        <v>13</v>
      </c>
      <c r="H824">
        <v>-55777</v>
      </c>
      <c r="I824">
        <v>13363</v>
      </c>
      <c r="J824">
        <v>-36251</v>
      </c>
      <c r="K824">
        <f t="shared" si="12"/>
        <v>-551.70000000000005</v>
      </c>
    </row>
    <row r="825" spans="1:11">
      <c r="A825" t="s">
        <v>14</v>
      </c>
      <c r="B825" t="s">
        <v>15</v>
      </c>
      <c r="C825" t="s">
        <v>12</v>
      </c>
      <c r="D825">
        <v>1039</v>
      </c>
      <c r="E825">
        <v>139</v>
      </c>
      <c r="F825">
        <v>130</v>
      </c>
      <c r="G825" t="s">
        <v>13</v>
      </c>
      <c r="H825">
        <v>-54563</v>
      </c>
      <c r="I825">
        <v>14109</v>
      </c>
      <c r="J825">
        <v>-31495</v>
      </c>
      <c r="K825">
        <f t="shared" si="12"/>
        <v>-536.56500000000005</v>
      </c>
    </row>
    <row r="826" spans="1:11">
      <c r="A826" t="s">
        <v>14</v>
      </c>
      <c r="B826" t="s">
        <v>15</v>
      </c>
      <c r="C826" t="s">
        <v>12</v>
      </c>
      <c r="D826">
        <v>1033</v>
      </c>
      <c r="E826">
        <v>146</v>
      </c>
      <c r="F826">
        <v>127</v>
      </c>
      <c r="G826" t="s">
        <v>13</v>
      </c>
      <c r="H826">
        <v>-52750</v>
      </c>
      <c r="I826">
        <v>14736</v>
      </c>
      <c r="J826">
        <v>-26756</v>
      </c>
      <c r="K826">
        <f t="shared" si="12"/>
        <v>-516.42499999999995</v>
      </c>
    </row>
    <row r="827" spans="1:11">
      <c r="A827" t="s">
        <v>14</v>
      </c>
      <c r="B827" t="s">
        <v>15</v>
      </c>
      <c r="C827" t="s">
        <v>12</v>
      </c>
      <c r="D827">
        <v>1031</v>
      </c>
      <c r="E827">
        <v>153</v>
      </c>
      <c r="F827">
        <v>128</v>
      </c>
      <c r="G827" t="s">
        <v>13</v>
      </c>
      <c r="H827">
        <v>-50535</v>
      </c>
      <c r="I827">
        <v>15179</v>
      </c>
      <c r="J827">
        <v>-22081</v>
      </c>
      <c r="K827">
        <f t="shared" si="12"/>
        <v>-494.185</v>
      </c>
    </row>
    <row r="828" spans="1:11">
      <c r="A828" t="s">
        <v>14</v>
      </c>
      <c r="B828" t="s">
        <v>15</v>
      </c>
      <c r="C828" t="s">
        <v>12</v>
      </c>
      <c r="D828">
        <v>1029</v>
      </c>
      <c r="E828">
        <v>157</v>
      </c>
      <c r="F828">
        <v>132</v>
      </c>
      <c r="G828" t="s">
        <v>13</v>
      </c>
      <c r="H828">
        <v>-48302</v>
      </c>
      <c r="I828">
        <v>15516</v>
      </c>
      <c r="J828">
        <v>-17574</v>
      </c>
      <c r="K828">
        <f t="shared" si="12"/>
        <v>-460.27</v>
      </c>
    </row>
    <row r="829" spans="1:11">
      <c r="A829" t="s">
        <v>14</v>
      </c>
      <c r="B829" t="s">
        <v>15</v>
      </c>
      <c r="C829" t="s">
        <v>12</v>
      </c>
      <c r="D829">
        <v>1025</v>
      </c>
      <c r="E829">
        <v>155</v>
      </c>
      <c r="F829">
        <v>137</v>
      </c>
      <c r="G829" t="s">
        <v>13</v>
      </c>
      <c r="H829">
        <v>-43752</v>
      </c>
      <c r="I829">
        <v>16911</v>
      </c>
      <c r="J829">
        <v>-5124</v>
      </c>
      <c r="K829">
        <f t="shared" si="12"/>
        <v>-433.23</v>
      </c>
    </row>
    <row r="830" spans="1:11">
      <c r="A830" t="s">
        <v>14</v>
      </c>
      <c r="B830" t="s">
        <v>15</v>
      </c>
      <c r="C830" t="s">
        <v>12</v>
      </c>
      <c r="D830">
        <v>1019</v>
      </c>
      <c r="E830">
        <v>150</v>
      </c>
      <c r="F830">
        <v>141</v>
      </c>
      <c r="G830" t="s">
        <v>13</v>
      </c>
      <c r="H830">
        <v>-42894</v>
      </c>
      <c r="I830">
        <v>17507</v>
      </c>
      <c r="J830">
        <v>-1268</v>
      </c>
      <c r="K830">
        <f t="shared" si="12"/>
        <v>-425.935</v>
      </c>
    </row>
    <row r="831" spans="1:11">
      <c r="A831" t="s">
        <v>14</v>
      </c>
      <c r="B831" t="s">
        <v>15</v>
      </c>
      <c r="C831" t="s">
        <v>12</v>
      </c>
      <c r="D831">
        <v>1002</v>
      </c>
      <c r="E831">
        <v>125</v>
      </c>
      <c r="F831">
        <v>145</v>
      </c>
      <c r="G831" t="s">
        <v>13</v>
      </c>
      <c r="H831">
        <v>-42293</v>
      </c>
      <c r="I831">
        <v>18105</v>
      </c>
      <c r="J831">
        <v>2402</v>
      </c>
      <c r="K831">
        <f t="shared" si="12"/>
        <v>-421.18</v>
      </c>
    </row>
    <row r="832" spans="1:11">
      <c r="A832" t="s">
        <v>14</v>
      </c>
      <c r="B832" t="s">
        <v>15</v>
      </c>
      <c r="C832" t="s">
        <v>12</v>
      </c>
      <c r="D832">
        <v>998</v>
      </c>
      <c r="E832">
        <v>116</v>
      </c>
      <c r="F832">
        <v>145</v>
      </c>
      <c r="G832" t="s">
        <v>13</v>
      </c>
      <c r="H832">
        <v>-41943</v>
      </c>
      <c r="I832">
        <v>18673</v>
      </c>
      <c r="J832">
        <v>5862</v>
      </c>
      <c r="K832">
        <f t="shared" si="12"/>
        <v>-419.1</v>
      </c>
    </row>
    <row r="833" spans="1:11">
      <c r="A833" t="s">
        <v>14</v>
      </c>
      <c r="B833" t="s">
        <v>15</v>
      </c>
      <c r="C833" t="s">
        <v>12</v>
      </c>
      <c r="D833">
        <v>996</v>
      </c>
      <c r="E833">
        <v>107</v>
      </c>
      <c r="F833">
        <v>145</v>
      </c>
      <c r="G833" t="s">
        <v>13</v>
      </c>
      <c r="H833">
        <v>-41877</v>
      </c>
      <c r="I833">
        <v>19180</v>
      </c>
      <c r="J833">
        <v>9104</v>
      </c>
      <c r="K833">
        <f t="shared" si="12"/>
        <v>-419.18</v>
      </c>
    </row>
    <row r="834" spans="1:11">
      <c r="A834" t="s">
        <v>14</v>
      </c>
      <c r="B834" t="s">
        <v>15</v>
      </c>
      <c r="C834" t="s">
        <v>12</v>
      </c>
      <c r="D834">
        <v>994</v>
      </c>
      <c r="E834">
        <v>99</v>
      </c>
      <c r="F834">
        <v>144</v>
      </c>
      <c r="G834" t="s">
        <v>13</v>
      </c>
      <c r="H834">
        <v>-41959</v>
      </c>
      <c r="I834">
        <v>19611</v>
      </c>
      <c r="J834">
        <v>12135</v>
      </c>
      <c r="K834">
        <f t="shared" si="12"/>
        <v>-419.95499999999998</v>
      </c>
    </row>
    <row r="835" spans="1:11">
      <c r="A835" t="s">
        <v>14</v>
      </c>
      <c r="B835" t="s">
        <v>15</v>
      </c>
      <c r="C835" t="s">
        <v>12</v>
      </c>
      <c r="D835">
        <v>993</v>
      </c>
      <c r="E835">
        <v>93</v>
      </c>
      <c r="F835">
        <v>143</v>
      </c>
      <c r="G835" t="s">
        <v>13</v>
      </c>
      <c r="H835">
        <v>-42032</v>
      </c>
      <c r="I835">
        <v>19947</v>
      </c>
      <c r="J835">
        <v>14972</v>
      </c>
      <c r="K835">
        <f t="shared" si="12"/>
        <v>-421.08</v>
      </c>
    </row>
    <row r="836" spans="1:11">
      <c r="A836" t="s">
        <v>14</v>
      </c>
      <c r="B836" t="s">
        <v>15</v>
      </c>
      <c r="C836" t="s">
        <v>12</v>
      </c>
      <c r="D836">
        <v>993</v>
      </c>
      <c r="E836">
        <v>87</v>
      </c>
      <c r="F836">
        <v>141</v>
      </c>
      <c r="G836" t="s">
        <v>13</v>
      </c>
      <c r="H836">
        <v>-42184</v>
      </c>
      <c r="I836">
        <v>20202</v>
      </c>
      <c r="J836">
        <v>17579</v>
      </c>
      <c r="K836">
        <f t="shared" si="12"/>
        <v>-424.08500000000004</v>
      </c>
    </row>
    <row r="837" spans="1:11">
      <c r="A837" t="s">
        <v>14</v>
      </c>
      <c r="B837" t="s">
        <v>15</v>
      </c>
      <c r="C837" t="s">
        <v>12</v>
      </c>
      <c r="D837">
        <v>993</v>
      </c>
      <c r="E837">
        <v>80</v>
      </c>
      <c r="F837">
        <v>140</v>
      </c>
      <c r="G837" t="s">
        <v>13</v>
      </c>
      <c r="H837">
        <v>-42633</v>
      </c>
      <c r="I837">
        <v>20410</v>
      </c>
      <c r="J837">
        <v>19902</v>
      </c>
      <c r="K837">
        <f t="shared" ref="K837:K900" si="13">(H837+H838)/2*(0.01)</f>
        <v>-430.21000000000004</v>
      </c>
    </row>
    <row r="838" spans="1:11">
      <c r="A838" t="s">
        <v>14</v>
      </c>
      <c r="B838" t="s">
        <v>15</v>
      </c>
      <c r="C838" t="s">
        <v>12</v>
      </c>
      <c r="D838">
        <v>992</v>
      </c>
      <c r="E838">
        <v>73</v>
      </c>
      <c r="F838">
        <v>140</v>
      </c>
      <c r="G838" t="s">
        <v>13</v>
      </c>
      <c r="H838">
        <v>-43409</v>
      </c>
      <c r="I838">
        <v>20580</v>
      </c>
      <c r="J838">
        <v>21944</v>
      </c>
      <c r="K838">
        <f t="shared" si="13"/>
        <v>-439</v>
      </c>
    </row>
    <row r="839" spans="1:11">
      <c r="A839" t="s">
        <v>14</v>
      </c>
      <c r="B839" t="s">
        <v>15</v>
      </c>
      <c r="C839" t="s">
        <v>12</v>
      </c>
      <c r="D839">
        <v>992</v>
      </c>
      <c r="E839">
        <v>66</v>
      </c>
      <c r="F839">
        <v>139</v>
      </c>
      <c r="G839" t="s">
        <v>13</v>
      </c>
      <c r="H839">
        <v>-44391</v>
      </c>
      <c r="I839">
        <v>20690</v>
      </c>
      <c r="J839">
        <v>23725</v>
      </c>
      <c r="K839">
        <f t="shared" si="13"/>
        <v>-448.79500000000002</v>
      </c>
    </row>
    <row r="840" spans="1:11">
      <c r="A840" t="s">
        <v>14</v>
      </c>
      <c r="B840" t="s">
        <v>15</v>
      </c>
      <c r="C840" t="s">
        <v>12</v>
      </c>
      <c r="D840">
        <v>992</v>
      </c>
      <c r="E840">
        <v>62</v>
      </c>
      <c r="F840">
        <v>137</v>
      </c>
      <c r="G840" t="s">
        <v>13</v>
      </c>
      <c r="H840">
        <v>-45368</v>
      </c>
      <c r="I840">
        <v>20764</v>
      </c>
      <c r="J840">
        <v>25277</v>
      </c>
      <c r="K840">
        <f t="shared" si="13"/>
        <v>-457.38499999999999</v>
      </c>
    </row>
    <row r="841" spans="1:11">
      <c r="A841" t="s">
        <v>14</v>
      </c>
      <c r="B841" t="s">
        <v>15</v>
      </c>
      <c r="C841" t="s">
        <v>12</v>
      </c>
      <c r="D841">
        <v>992</v>
      </c>
      <c r="E841">
        <v>62</v>
      </c>
      <c r="F841">
        <v>134</v>
      </c>
      <c r="G841" t="s">
        <v>13</v>
      </c>
      <c r="H841">
        <v>-46109</v>
      </c>
      <c r="I841">
        <v>20832</v>
      </c>
      <c r="J841">
        <v>26588</v>
      </c>
      <c r="K841">
        <f t="shared" si="13"/>
        <v>-463.32499999999999</v>
      </c>
    </row>
    <row r="842" spans="1:11">
      <c r="A842" t="s">
        <v>14</v>
      </c>
      <c r="B842" t="s">
        <v>15</v>
      </c>
      <c r="C842" t="s">
        <v>12</v>
      </c>
      <c r="D842">
        <v>992</v>
      </c>
      <c r="E842">
        <v>63</v>
      </c>
      <c r="F842">
        <v>129</v>
      </c>
      <c r="G842" t="s">
        <v>13</v>
      </c>
      <c r="H842">
        <v>-46556</v>
      </c>
      <c r="I842">
        <v>20862</v>
      </c>
      <c r="J842">
        <v>27653</v>
      </c>
      <c r="K842">
        <f t="shared" si="13"/>
        <v>-465.97500000000002</v>
      </c>
    </row>
    <row r="843" spans="1:11">
      <c r="A843" t="s">
        <v>14</v>
      </c>
      <c r="B843" t="s">
        <v>15</v>
      </c>
      <c r="C843" t="s">
        <v>12</v>
      </c>
      <c r="D843">
        <v>993</v>
      </c>
      <c r="E843">
        <v>66</v>
      </c>
      <c r="F843">
        <v>125</v>
      </c>
      <c r="G843" t="s">
        <v>13</v>
      </c>
      <c r="H843">
        <v>-46639</v>
      </c>
      <c r="I843">
        <v>20882</v>
      </c>
      <c r="J843">
        <v>28469</v>
      </c>
      <c r="K843">
        <f t="shared" si="13"/>
        <v>-464.625</v>
      </c>
    </row>
    <row r="844" spans="1:11">
      <c r="A844" t="s">
        <v>14</v>
      </c>
      <c r="B844" t="s">
        <v>15</v>
      </c>
      <c r="C844" t="s">
        <v>12</v>
      </c>
      <c r="D844">
        <v>994</v>
      </c>
      <c r="E844">
        <v>70</v>
      </c>
      <c r="F844">
        <v>120</v>
      </c>
      <c r="G844" t="s">
        <v>13</v>
      </c>
      <c r="H844">
        <v>-46286</v>
      </c>
      <c r="I844">
        <v>20914</v>
      </c>
      <c r="J844">
        <v>29036</v>
      </c>
      <c r="K844">
        <f t="shared" si="13"/>
        <v>-458.73500000000001</v>
      </c>
    </row>
    <row r="845" spans="1:11">
      <c r="A845" t="s">
        <v>14</v>
      </c>
      <c r="B845" t="s">
        <v>15</v>
      </c>
      <c r="C845" t="s">
        <v>12</v>
      </c>
      <c r="D845">
        <v>994</v>
      </c>
      <c r="E845">
        <v>74</v>
      </c>
      <c r="F845">
        <v>114</v>
      </c>
      <c r="G845" t="s">
        <v>13</v>
      </c>
      <c r="H845">
        <v>-45461</v>
      </c>
      <c r="I845">
        <v>20949</v>
      </c>
      <c r="J845">
        <v>29358</v>
      </c>
      <c r="K845">
        <f t="shared" si="13"/>
        <v>-448.505</v>
      </c>
    </row>
    <row r="846" spans="1:11">
      <c r="A846" t="s">
        <v>14</v>
      </c>
      <c r="B846" t="s">
        <v>15</v>
      </c>
      <c r="C846" t="s">
        <v>12</v>
      </c>
      <c r="D846">
        <v>995</v>
      </c>
      <c r="E846">
        <v>79</v>
      </c>
      <c r="F846">
        <v>109</v>
      </c>
      <c r="G846" t="s">
        <v>13</v>
      </c>
      <c r="H846">
        <v>-44240</v>
      </c>
      <c r="I846">
        <v>20960</v>
      </c>
      <c r="J846">
        <v>29457</v>
      </c>
      <c r="K846">
        <f t="shared" si="13"/>
        <v>-434.82499999999999</v>
      </c>
    </row>
    <row r="847" spans="1:11">
      <c r="A847" t="s">
        <v>14</v>
      </c>
      <c r="B847" t="s">
        <v>15</v>
      </c>
      <c r="C847" t="s">
        <v>12</v>
      </c>
      <c r="D847">
        <v>996</v>
      </c>
      <c r="E847">
        <v>82</v>
      </c>
      <c r="F847">
        <v>104</v>
      </c>
      <c r="G847" t="s">
        <v>13</v>
      </c>
      <c r="H847">
        <v>-42725</v>
      </c>
      <c r="I847">
        <v>20958</v>
      </c>
      <c r="J847">
        <v>29353</v>
      </c>
      <c r="K847">
        <f t="shared" si="13"/>
        <v>-418.63499999999999</v>
      </c>
    </row>
    <row r="848" spans="1:11">
      <c r="A848" t="s">
        <v>14</v>
      </c>
      <c r="B848" t="s">
        <v>15</v>
      </c>
      <c r="C848" t="s">
        <v>12</v>
      </c>
      <c r="D848">
        <v>997</v>
      </c>
      <c r="E848">
        <v>84</v>
      </c>
      <c r="F848">
        <v>99</v>
      </c>
      <c r="G848" t="s">
        <v>13</v>
      </c>
      <c r="H848">
        <v>-41002</v>
      </c>
      <c r="I848">
        <v>20959</v>
      </c>
      <c r="J848">
        <v>29063</v>
      </c>
      <c r="K848">
        <f t="shared" si="13"/>
        <v>-400.55500000000001</v>
      </c>
    </row>
    <row r="849" spans="1:11">
      <c r="A849" t="s">
        <v>14</v>
      </c>
      <c r="B849" t="s">
        <v>15</v>
      </c>
      <c r="C849" t="s">
        <v>12</v>
      </c>
      <c r="D849">
        <v>998</v>
      </c>
      <c r="E849">
        <v>86</v>
      </c>
      <c r="F849">
        <v>95</v>
      </c>
      <c r="G849" t="s">
        <v>13</v>
      </c>
      <c r="H849">
        <v>-39109</v>
      </c>
      <c r="I849">
        <v>20944</v>
      </c>
      <c r="J849">
        <v>28608</v>
      </c>
      <c r="K849">
        <f t="shared" si="13"/>
        <v>-380.815</v>
      </c>
    </row>
    <row r="850" spans="1:11">
      <c r="A850" t="s">
        <v>14</v>
      </c>
      <c r="B850" t="s">
        <v>15</v>
      </c>
      <c r="C850" t="s">
        <v>12</v>
      </c>
      <c r="D850">
        <v>999</v>
      </c>
      <c r="E850">
        <v>87</v>
      </c>
      <c r="F850">
        <v>91</v>
      </c>
      <c r="G850" t="s">
        <v>13</v>
      </c>
      <c r="H850">
        <v>-37054</v>
      </c>
      <c r="I850">
        <v>20893</v>
      </c>
      <c r="J850">
        <v>28010</v>
      </c>
      <c r="K850">
        <f t="shared" si="13"/>
        <v>-359.745</v>
      </c>
    </row>
    <row r="851" spans="1:11">
      <c r="A851" t="s">
        <v>14</v>
      </c>
      <c r="B851" t="s">
        <v>15</v>
      </c>
      <c r="C851" t="s">
        <v>12</v>
      </c>
      <c r="D851">
        <v>1000</v>
      </c>
      <c r="E851">
        <v>87</v>
      </c>
      <c r="F851">
        <v>88</v>
      </c>
      <c r="G851" t="s">
        <v>13</v>
      </c>
      <c r="H851">
        <v>-34895</v>
      </c>
      <c r="I851">
        <v>20817</v>
      </c>
      <c r="J851">
        <v>27278</v>
      </c>
      <c r="K851">
        <f t="shared" si="13"/>
        <v>-338.07</v>
      </c>
    </row>
    <row r="852" spans="1:11">
      <c r="A852" t="s">
        <v>14</v>
      </c>
      <c r="B852" t="s">
        <v>15</v>
      </c>
      <c r="C852" t="s">
        <v>12</v>
      </c>
      <c r="D852">
        <v>1001</v>
      </c>
      <c r="E852">
        <v>87</v>
      </c>
      <c r="F852">
        <v>86</v>
      </c>
      <c r="G852" t="s">
        <v>13</v>
      </c>
      <c r="H852">
        <v>-32719</v>
      </c>
      <c r="I852">
        <v>20720</v>
      </c>
      <c r="J852">
        <v>26420</v>
      </c>
      <c r="K852">
        <f t="shared" si="13"/>
        <v>-316.74</v>
      </c>
    </row>
    <row r="853" spans="1:11">
      <c r="A853" t="s">
        <v>14</v>
      </c>
      <c r="B853" t="s">
        <v>15</v>
      </c>
      <c r="C853" t="s">
        <v>12</v>
      </c>
      <c r="D853">
        <v>1002</v>
      </c>
      <c r="E853">
        <v>85</v>
      </c>
      <c r="F853">
        <v>85</v>
      </c>
      <c r="G853" t="s">
        <v>13</v>
      </c>
      <c r="H853">
        <v>-30629</v>
      </c>
      <c r="I853">
        <v>20603</v>
      </c>
      <c r="J853">
        <v>25443</v>
      </c>
      <c r="K853">
        <f t="shared" si="13"/>
        <v>-296.48</v>
      </c>
    </row>
    <row r="854" spans="1:11">
      <c r="A854" t="s">
        <v>14</v>
      </c>
      <c r="B854" t="s">
        <v>15</v>
      </c>
      <c r="C854" t="s">
        <v>12</v>
      </c>
      <c r="D854">
        <v>1003</v>
      </c>
      <c r="E854">
        <v>82</v>
      </c>
      <c r="F854">
        <v>83</v>
      </c>
      <c r="G854" t="s">
        <v>13</v>
      </c>
      <c r="H854">
        <v>-28667</v>
      </c>
      <c r="I854">
        <v>20461</v>
      </c>
      <c r="J854">
        <v>24378</v>
      </c>
      <c r="K854">
        <f t="shared" si="13"/>
        <v>-277.47000000000003</v>
      </c>
    </row>
    <row r="855" spans="1:11">
      <c r="A855" t="s">
        <v>14</v>
      </c>
      <c r="B855" t="s">
        <v>15</v>
      </c>
      <c r="C855" t="s">
        <v>12</v>
      </c>
      <c r="D855">
        <v>1005</v>
      </c>
      <c r="E855">
        <v>78</v>
      </c>
      <c r="F855">
        <v>82</v>
      </c>
      <c r="G855" t="s">
        <v>13</v>
      </c>
      <c r="H855">
        <v>-26827</v>
      </c>
      <c r="I855">
        <v>20296</v>
      </c>
      <c r="J855">
        <v>23251</v>
      </c>
      <c r="K855">
        <f t="shared" si="13"/>
        <v>-259.63499999999999</v>
      </c>
    </row>
    <row r="856" spans="1:11">
      <c r="A856" t="s">
        <v>14</v>
      </c>
      <c r="B856" t="s">
        <v>15</v>
      </c>
      <c r="C856" t="s">
        <v>12</v>
      </c>
      <c r="D856">
        <v>1006</v>
      </c>
      <c r="E856">
        <v>74</v>
      </c>
      <c r="F856">
        <v>80</v>
      </c>
      <c r="G856" t="s">
        <v>13</v>
      </c>
      <c r="H856">
        <v>-25100</v>
      </c>
      <c r="I856">
        <v>20084</v>
      </c>
      <c r="J856">
        <v>22105</v>
      </c>
      <c r="K856">
        <f t="shared" si="13"/>
        <v>-242.87</v>
      </c>
    </row>
    <row r="857" spans="1:11">
      <c r="A857" t="s">
        <v>14</v>
      </c>
      <c r="B857" t="s">
        <v>15</v>
      </c>
      <c r="C857" t="s">
        <v>12</v>
      </c>
      <c r="D857">
        <v>1008</v>
      </c>
      <c r="E857">
        <v>70</v>
      </c>
      <c r="F857">
        <v>78</v>
      </c>
      <c r="G857" t="s">
        <v>13</v>
      </c>
      <c r="H857">
        <v>-23474</v>
      </c>
      <c r="I857">
        <v>19831</v>
      </c>
      <c r="J857">
        <v>20985</v>
      </c>
      <c r="K857">
        <f t="shared" si="13"/>
        <v>-227.38499999999999</v>
      </c>
    </row>
    <row r="858" spans="1:11">
      <c r="A858" t="s">
        <v>14</v>
      </c>
      <c r="B858" t="s">
        <v>15</v>
      </c>
      <c r="C858" t="s">
        <v>12</v>
      </c>
      <c r="D858">
        <v>1010</v>
      </c>
      <c r="E858">
        <v>66</v>
      </c>
      <c r="F858">
        <v>76</v>
      </c>
      <c r="G858" t="s">
        <v>13</v>
      </c>
      <c r="H858">
        <v>-22003</v>
      </c>
      <c r="I858">
        <v>19521</v>
      </c>
      <c r="J858">
        <v>19943</v>
      </c>
      <c r="K858">
        <f t="shared" si="13"/>
        <v>-214.37</v>
      </c>
    </row>
    <row r="859" spans="1:11">
      <c r="A859" t="s">
        <v>14</v>
      </c>
      <c r="B859" t="s">
        <v>15</v>
      </c>
      <c r="C859" t="s">
        <v>12</v>
      </c>
      <c r="D859">
        <v>1010</v>
      </c>
      <c r="E859">
        <v>64</v>
      </c>
      <c r="F859">
        <v>75</v>
      </c>
      <c r="G859" t="s">
        <v>13</v>
      </c>
      <c r="H859">
        <v>-20871</v>
      </c>
      <c r="I859">
        <v>19062</v>
      </c>
      <c r="J859">
        <v>19080</v>
      </c>
      <c r="K859">
        <f t="shared" si="13"/>
        <v>-206.81</v>
      </c>
    </row>
    <row r="860" spans="1:11">
      <c r="A860" t="s">
        <v>14</v>
      </c>
      <c r="B860" t="s">
        <v>15</v>
      </c>
      <c r="C860" t="s">
        <v>12</v>
      </c>
      <c r="D860">
        <v>1010</v>
      </c>
      <c r="E860">
        <v>64</v>
      </c>
      <c r="F860">
        <v>75</v>
      </c>
      <c r="G860" t="s">
        <v>13</v>
      </c>
      <c r="H860">
        <v>-20491</v>
      </c>
      <c r="I860">
        <v>18448</v>
      </c>
      <c r="J860">
        <v>18495</v>
      </c>
      <c r="K860">
        <f t="shared" si="13"/>
        <v>-209.48000000000002</v>
      </c>
    </row>
    <row r="861" spans="1:11">
      <c r="A861" t="s">
        <v>14</v>
      </c>
      <c r="B861" t="s">
        <v>15</v>
      </c>
      <c r="C861" t="s">
        <v>12</v>
      </c>
      <c r="D861">
        <v>1008</v>
      </c>
      <c r="E861">
        <v>68</v>
      </c>
      <c r="F861">
        <v>74</v>
      </c>
      <c r="G861" t="s">
        <v>13</v>
      </c>
      <c r="H861">
        <v>-21405</v>
      </c>
      <c r="I861">
        <v>17990</v>
      </c>
      <c r="J861">
        <v>18183</v>
      </c>
      <c r="K861">
        <f t="shared" si="13"/>
        <v>-219.01500000000001</v>
      </c>
    </row>
    <row r="862" spans="1:11">
      <c r="A862" t="s">
        <v>14</v>
      </c>
      <c r="B862" t="s">
        <v>15</v>
      </c>
      <c r="C862" t="s">
        <v>12</v>
      </c>
      <c r="D862">
        <v>1002</v>
      </c>
      <c r="E862">
        <v>78</v>
      </c>
      <c r="F862">
        <v>62</v>
      </c>
      <c r="G862" t="s">
        <v>13</v>
      </c>
      <c r="H862">
        <v>-22398</v>
      </c>
      <c r="I862">
        <v>17962</v>
      </c>
      <c r="J862">
        <v>17981</v>
      </c>
      <c r="K862">
        <f t="shared" si="13"/>
        <v>-217.99</v>
      </c>
    </row>
    <row r="863" spans="1:11">
      <c r="A863" t="s">
        <v>14</v>
      </c>
      <c r="B863" t="s">
        <v>15</v>
      </c>
      <c r="C863" t="s">
        <v>12</v>
      </c>
      <c r="D863">
        <v>995</v>
      </c>
      <c r="E863">
        <v>86</v>
      </c>
      <c r="F863">
        <v>39</v>
      </c>
      <c r="G863" t="s">
        <v>13</v>
      </c>
      <c r="H863">
        <v>-21200</v>
      </c>
      <c r="I863">
        <v>17981</v>
      </c>
      <c r="J863">
        <v>17723</v>
      </c>
      <c r="K863">
        <f t="shared" si="13"/>
        <v>-197.56</v>
      </c>
    </row>
    <row r="864" spans="1:11">
      <c r="A864" t="s">
        <v>14</v>
      </c>
      <c r="B864" t="s">
        <v>15</v>
      </c>
      <c r="C864" t="s">
        <v>12</v>
      </c>
      <c r="D864">
        <v>992</v>
      </c>
      <c r="E864">
        <v>91</v>
      </c>
      <c r="F864">
        <v>24</v>
      </c>
      <c r="G864" t="s">
        <v>13</v>
      </c>
      <c r="H864">
        <v>-18312</v>
      </c>
      <c r="I864">
        <v>17733</v>
      </c>
      <c r="J864">
        <v>17229</v>
      </c>
      <c r="K864">
        <f t="shared" si="13"/>
        <v>-169.76500000000001</v>
      </c>
    </row>
    <row r="865" spans="1:11">
      <c r="A865" t="s">
        <v>14</v>
      </c>
      <c r="B865" t="s">
        <v>15</v>
      </c>
      <c r="C865" t="s">
        <v>12</v>
      </c>
      <c r="D865">
        <v>993</v>
      </c>
      <c r="E865">
        <v>91</v>
      </c>
      <c r="F865">
        <v>19</v>
      </c>
      <c r="G865" t="s">
        <v>13</v>
      </c>
      <c r="H865">
        <v>-15641</v>
      </c>
      <c r="I865">
        <v>17179</v>
      </c>
      <c r="J865">
        <v>16333</v>
      </c>
      <c r="K865">
        <f t="shared" si="13"/>
        <v>-145.4</v>
      </c>
    </row>
    <row r="866" spans="1:11">
      <c r="A866" t="s">
        <v>14</v>
      </c>
      <c r="B866" t="s">
        <v>15</v>
      </c>
      <c r="C866" t="s">
        <v>12</v>
      </c>
      <c r="D866">
        <v>994</v>
      </c>
      <c r="E866">
        <v>84</v>
      </c>
      <c r="F866">
        <v>21</v>
      </c>
      <c r="G866" t="s">
        <v>13</v>
      </c>
      <c r="H866">
        <v>-13439</v>
      </c>
      <c r="I866">
        <v>16397</v>
      </c>
      <c r="J866">
        <v>15132</v>
      </c>
      <c r="K866">
        <f t="shared" si="13"/>
        <v>-126.77500000000001</v>
      </c>
    </row>
    <row r="867" spans="1:11">
      <c r="A867" t="s">
        <v>14</v>
      </c>
      <c r="B867" t="s">
        <v>15</v>
      </c>
      <c r="C867" t="s">
        <v>12</v>
      </c>
      <c r="D867">
        <v>991</v>
      </c>
      <c r="E867">
        <v>76</v>
      </c>
      <c r="F867">
        <v>26</v>
      </c>
      <c r="G867" t="s">
        <v>13</v>
      </c>
      <c r="H867">
        <v>-11916</v>
      </c>
      <c r="I867">
        <v>15617</v>
      </c>
      <c r="J867">
        <v>13832</v>
      </c>
      <c r="K867">
        <f t="shared" si="13"/>
        <v>-114.765</v>
      </c>
    </row>
    <row r="868" spans="1:11">
      <c r="A868" t="s">
        <v>14</v>
      </c>
      <c r="B868" t="s">
        <v>15</v>
      </c>
      <c r="C868" t="s">
        <v>12</v>
      </c>
      <c r="D868">
        <v>984</v>
      </c>
      <c r="E868">
        <v>73</v>
      </c>
      <c r="F868">
        <v>28</v>
      </c>
      <c r="G868" t="s">
        <v>13</v>
      </c>
      <c r="H868">
        <v>-11037</v>
      </c>
      <c r="I868">
        <v>15079</v>
      </c>
      <c r="J868">
        <v>12621</v>
      </c>
      <c r="K868">
        <f t="shared" si="13"/>
        <v>-105.72</v>
      </c>
    </row>
    <row r="869" spans="1:11">
      <c r="A869" t="s">
        <v>14</v>
      </c>
      <c r="B869" t="s">
        <v>15</v>
      </c>
      <c r="C869" t="s">
        <v>12</v>
      </c>
      <c r="D869">
        <v>979</v>
      </c>
      <c r="E869">
        <v>70</v>
      </c>
      <c r="F869">
        <v>26</v>
      </c>
      <c r="G869" t="s">
        <v>13</v>
      </c>
      <c r="H869">
        <v>-10107</v>
      </c>
      <c r="I869">
        <v>14823</v>
      </c>
      <c r="J869">
        <v>11546</v>
      </c>
      <c r="K869">
        <f t="shared" si="13"/>
        <v>-94.98</v>
      </c>
    </row>
    <row r="870" spans="1:11">
      <c r="A870" t="s">
        <v>14</v>
      </c>
      <c r="B870" t="s">
        <v>15</v>
      </c>
      <c r="C870" t="s">
        <v>12</v>
      </c>
      <c r="D870">
        <v>979</v>
      </c>
      <c r="E870">
        <v>65</v>
      </c>
      <c r="F870">
        <v>22</v>
      </c>
      <c r="G870" t="s">
        <v>13</v>
      </c>
      <c r="H870">
        <v>-8889</v>
      </c>
      <c r="I870">
        <v>14728</v>
      </c>
      <c r="J870">
        <v>10659</v>
      </c>
      <c r="K870">
        <f t="shared" si="13"/>
        <v>-83.64</v>
      </c>
    </row>
    <row r="871" spans="1:11">
      <c r="A871" t="s">
        <v>14</v>
      </c>
      <c r="B871" t="s">
        <v>15</v>
      </c>
      <c r="C871" t="s">
        <v>12</v>
      </c>
      <c r="D871">
        <v>982</v>
      </c>
      <c r="E871">
        <v>59</v>
      </c>
      <c r="F871">
        <v>20</v>
      </c>
      <c r="G871" t="s">
        <v>13</v>
      </c>
      <c r="H871">
        <v>-7839</v>
      </c>
      <c r="I871">
        <v>14475</v>
      </c>
      <c r="J871">
        <v>10022</v>
      </c>
      <c r="K871">
        <f t="shared" si="13"/>
        <v>-75.510000000000005</v>
      </c>
    </row>
    <row r="872" spans="1:11">
      <c r="A872" t="s">
        <v>14</v>
      </c>
      <c r="B872" t="s">
        <v>15</v>
      </c>
      <c r="C872" t="s">
        <v>12</v>
      </c>
      <c r="D872">
        <v>988</v>
      </c>
      <c r="E872">
        <v>53</v>
      </c>
      <c r="F872">
        <v>23</v>
      </c>
      <c r="G872" t="s">
        <v>13</v>
      </c>
      <c r="H872">
        <v>-7263</v>
      </c>
      <c r="I872">
        <v>13908</v>
      </c>
      <c r="J872">
        <v>9629</v>
      </c>
      <c r="K872">
        <f t="shared" si="13"/>
        <v>-72.394999999999996</v>
      </c>
    </row>
    <row r="873" spans="1:11">
      <c r="A873" t="s">
        <v>14</v>
      </c>
      <c r="B873" t="s">
        <v>15</v>
      </c>
      <c r="C873" t="s">
        <v>12</v>
      </c>
      <c r="D873">
        <v>994</v>
      </c>
      <c r="E873">
        <v>45</v>
      </c>
      <c r="F873">
        <v>26</v>
      </c>
      <c r="G873" t="s">
        <v>13</v>
      </c>
      <c r="H873">
        <v>-7216</v>
      </c>
      <c r="I873">
        <v>13197</v>
      </c>
      <c r="J873">
        <v>9290</v>
      </c>
      <c r="K873">
        <f t="shared" si="13"/>
        <v>-74.510000000000005</v>
      </c>
    </row>
    <row r="874" spans="1:11">
      <c r="A874" t="s">
        <v>14</v>
      </c>
      <c r="B874" t="s">
        <v>15</v>
      </c>
      <c r="C874" t="s">
        <v>12</v>
      </c>
      <c r="D874">
        <v>996</v>
      </c>
      <c r="E874">
        <v>34</v>
      </c>
      <c r="F874">
        <v>28</v>
      </c>
      <c r="G874" t="s">
        <v>13</v>
      </c>
      <c r="H874">
        <v>-7686</v>
      </c>
      <c r="I874">
        <v>12550</v>
      </c>
      <c r="J874">
        <v>8886</v>
      </c>
      <c r="K874">
        <f t="shared" si="13"/>
        <v>-81.17</v>
      </c>
    </row>
    <row r="875" spans="1:11">
      <c r="A875" t="s">
        <v>14</v>
      </c>
      <c r="B875" t="s">
        <v>15</v>
      </c>
      <c r="C875" t="s">
        <v>12</v>
      </c>
      <c r="D875">
        <v>995</v>
      </c>
      <c r="E875">
        <v>23</v>
      </c>
      <c r="F875">
        <v>25</v>
      </c>
      <c r="G875" t="s">
        <v>13</v>
      </c>
      <c r="H875">
        <v>-8548</v>
      </c>
      <c r="I875">
        <v>12053</v>
      </c>
      <c r="J875">
        <v>8436</v>
      </c>
      <c r="K875">
        <f t="shared" si="13"/>
        <v>-90.135000000000005</v>
      </c>
    </row>
    <row r="876" spans="1:11">
      <c r="A876" t="s">
        <v>14</v>
      </c>
      <c r="B876" t="s">
        <v>15</v>
      </c>
      <c r="C876" t="s">
        <v>12</v>
      </c>
      <c r="D876">
        <v>992</v>
      </c>
      <c r="E876">
        <v>16</v>
      </c>
      <c r="F876">
        <v>21</v>
      </c>
      <c r="G876" t="s">
        <v>13</v>
      </c>
      <c r="H876">
        <v>-9479</v>
      </c>
      <c r="I876">
        <v>11656</v>
      </c>
      <c r="J876">
        <v>8031</v>
      </c>
      <c r="K876">
        <f t="shared" si="13"/>
        <v>-98.100000000000009</v>
      </c>
    </row>
    <row r="877" spans="1:11">
      <c r="A877" t="s">
        <v>14</v>
      </c>
      <c r="B877" t="s">
        <v>15</v>
      </c>
      <c r="C877" t="s">
        <v>12</v>
      </c>
      <c r="D877">
        <v>991</v>
      </c>
      <c r="E877">
        <v>14</v>
      </c>
      <c r="F877">
        <v>15</v>
      </c>
      <c r="G877" t="s">
        <v>13</v>
      </c>
      <c r="H877">
        <v>-10141</v>
      </c>
      <c r="I877">
        <v>11245</v>
      </c>
      <c r="J877">
        <v>7705</v>
      </c>
      <c r="K877">
        <f t="shared" si="13"/>
        <v>-102.88500000000001</v>
      </c>
    </row>
    <row r="878" spans="1:11">
      <c r="A878" t="s">
        <v>14</v>
      </c>
      <c r="B878" t="s">
        <v>15</v>
      </c>
      <c r="C878" t="s">
        <v>12</v>
      </c>
      <c r="D878">
        <v>991</v>
      </c>
      <c r="E878">
        <v>15</v>
      </c>
      <c r="F878">
        <v>11</v>
      </c>
      <c r="G878" t="s">
        <v>13</v>
      </c>
      <c r="H878">
        <v>-10436</v>
      </c>
      <c r="I878">
        <v>10783</v>
      </c>
      <c r="J878">
        <v>7437</v>
      </c>
      <c r="K878">
        <f t="shared" si="13"/>
        <v>-104.515</v>
      </c>
    </row>
    <row r="879" spans="1:11">
      <c r="A879" t="s">
        <v>14</v>
      </c>
      <c r="B879" t="s">
        <v>15</v>
      </c>
      <c r="C879" t="s">
        <v>12</v>
      </c>
      <c r="D879">
        <v>992</v>
      </c>
      <c r="E879">
        <v>18</v>
      </c>
      <c r="F879">
        <v>8</v>
      </c>
      <c r="G879" t="s">
        <v>13</v>
      </c>
      <c r="H879">
        <v>-10467</v>
      </c>
      <c r="I879">
        <v>10278</v>
      </c>
      <c r="J879">
        <v>7197</v>
      </c>
      <c r="K879">
        <f t="shared" si="13"/>
        <v>-103.98</v>
      </c>
    </row>
    <row r="880" spans="1:11">
      <c r="A880" t="s">
        <v>14</v>
      </c>
      <c r="B880" t="s">
        <v>15</v>
      </c>
      <c r="C880" t="s">
        <v>12</v>
      </c>
      <c r="D880">
        <v>993</v>
      </c>
      <c r="E880">
        <v>22</v>
      </c>
      <c r="F880">
        <v>7</v>
      </c>
      <c r="G880" t="s">
        <v>13</v>
      </c>
      <c r="H880">
        <v>-10329</v>
      </c>
      <c r="I880">
        <v>9764</v>
      </c>
      <c r="J880">
        <v>6949</v>
      </c>
      <c r="K880">
        <f t="shared" si="13"/>
        <v>-102.035</v>
      </c>
    </row>
    <row r="881" spans="1:11">
      <c r="A881" t="s">
        <v>14</v>
      </c>
      <c r="B881" t="s">
        <v>15</v>
      </c>
      <c r="C881" t="s">
        <v>12</v>
      </c>
      <c r="D881">
        <v>993</v>
      </c>
      <c r="E881">
        <v>26</v>
      </c>
      <c r="F881">
        <v>6</v>
      </c>
      <c r="G881" t="s">
        <v>13</v>
      </c>
      <c r="H881">
        <v>-10078</v>
      </c>
      <c r="I881">
        <v>9239</v>
      </c>
      <c r="J881">
        <v>6702</v>
      </c>
      <c r="K881">
        <f t="shared" si="13"/>
        <v>-99.2</v>
      </c>
    </row>
    <row r="882" spans="1:11">
      <c r="A882" t="s">
        <v>14</v>
      </c>
      <c r="B882" t="s">
        <v>15</v>
      </c>
      <c r="C882" t="s">
        <v>12</v>
      </c>
      <c r="D882">
        <v>993</v>
      </c>
      <c r="E882">
        <v>30</v>
      </c>
      <c r="F882">
        <v>5</v>
      </c>
      <c r="G882" t="s">
        <v>13</v>
      </c>
      <c r="H882">
        <v>-9762</v>
      </c>
      <c r="I882">
        <v>8702</v>
      </c>
      <c r="J882">
        <v>6456</v>
      </c>
      <c r="K882">
        <f t="shared" si="13"/>
        <v>-96.04</v>
      </c>
    </row>
    <row r="883" spans="1:11">
      <c r="A883" t="s">
        <v>14</v>
      </c>
      <c r="B883" t="s">
        <v>15</v>
      </c>
      <c r="C883" t="s">
        <v>12</v>
      </c>
      <c r="D883">
        <v>993</v>
      </c>
      <c r="E883">
        <v>33</v>
      </c>
      <c r="F883">
        <v>6</v>
      </c>
      <c r="G883" t="s">
        <v>13</v>
      </c>
      <c r="H883">
        <v>-9446</v>
      </c>
      <c r="I883">
        <v>8150</v>
      </c>
      <c r="J883">
        <v>6197</v>
      </c>
      <c r="K883">
        <f t="shared" si="13"/>
        <v>-93.19</v>
      </c>
    </row>
    <row r="884" spans="1:11">
      <c r="A884" t="s">
        <v>14</v>
      </c>
      <c r="B884" t="s">
        <v>15</v>
      </c>
      <c r="C884" t="s">
        <v>12</v>
      </c>
      <c r="D884">
        <v>993</v>
      </c>
      <c r="E884">
        <v>36</v>
      </c>
      <c r="F884">
        <v>5</v>
      </c>
      <c r="G884" t="s">
        <v>13</v>
      </c>
      <c r="H884">
        <v>-9192</v>
      </c>
      <c r="I884">
        <v>7599</v>
      </c>
      <c r="J884">
        <v>5913</v>
      </c>
      <c r="K884">
        <f t="shared" si="13"/>
        <v>-90.754999999999995</v>
      </c>
    </row>
    <row r="885" spans="1:11">
      <c r="A885" t="s">
        <v>14</v>
      </c>
      <c r="B885" t="s">
        <v>15</v>
      </c>
      <c r="C885" t="s">
        <v>12</v>
      </c>
      <c r="D885">
        <v>994</v>
      </c>
      <c r="E885">
        <v>38</v>
      </c>
      <c r="F885">
        <v>5</v>
      </c>
      <c r="G885" t="s">
        <v>13</v>
      </c>
      <c r="H885">
        <v>-8959</v>
      </c>
      <c r="I885">
        <v>7074</v>
      </c>
      <c r="J885">
        <v>5605</v>
      </c>
      <c r="K885">
        <f t="shared" si="13"/>
        <v>-62</v>
      </c>
    </row>
    <row r="886" spans="1:11">
      <c r="A886" t="s">
        <v>14</v>
      </c>
      <c r="B886" t="s">
        <v>15</v>
      </c>
      <c r="C886" t="s">
        <v>12</v>
      </c>
      <c r="D886">
        <v>993</v>
      </c>
      <c r="E886">
        <v>42</v>
      </c>
      <c r="F886">
        <v>5</v>
      </c>
      <c r="G886" t="s">
        <v>13</v>
      </c>
      <c r="H886">
        <v>-3441</v>
      </c>
      <c r="I886">
        <v>3406</v>
      </c>
      <c r="J886">
        <v>4027</v>
      </c>
      <c r="K886">
        <f t="shared" si="13"/>
        <v>-30.16</v>
      </c>
    </row>
    <row r="887" spans="1:11">
      <c r="A887" t="s">
        <v>14</v>
      </c>
      <c r="B887" t="s">
        <v>15</v>
      </c>
      <c r="C887" t="s">
        <v>12</v>
      </c>
      <c r="D887">
        <v>993</v>
      </c>
      <c r="E887">
        <v>46</v>
      </c>
      <c r="F887">
        <v>4</v>
      </c>
      <c r="G887" t="s">
        <v>13</v>
      </c>
      <c r="H887">
        <v>-2591</v>
      </c>
      <c r="I887">
        <v>2901</v>
      </c>
      <c r="J887">
        <v>3972</v>
      </c>
      <c r="K887">
        <f t="shared" si="13"/>
        <v>-22.335000000000001</v>
      </c>
    </row>
    <row r="888" spans="1:11">
      <c r="A888" t="s">
        <v>14</v>
      </c>
      <c r="B888" t="s">
        <v>15</v>
      </c>
      <c r="C888" t="s">
        <v>12</v>
      </c>
      <c r="D888">
        <v>994</v>
      </c>
      <c r="E888">
        <v>44</v>
      </c>
      <c r="F888">
        <v>5</v>
      </c>
      <c r="G888" t="s">
        <v>13</v>
      </c>
      <c r="H888">
        <v>-1876</v>
      </c>
      <c r="I888">
        <v>2401</v>
      </c>
      <c r="J888">
        <v>3956</v>
      </c>
      <c r="K888">
        <f t="shared" si="13"/>
        <v>-15.955</v>
      </c>
    </row>
    <row r="889" spans="1:11">
      <c r="A889" t="s">
        <v>14</v>
      </c>
      <c r="B889" t="s">
        <v>15</v>
      </c>
      <c r="C889" t="s">
        <v>12</v>
      </c>
      <c r="D889">
        <v>994</v>
      </c>
      <c r="E889">
        <v>40</v>
      </c>
      <c r="F889">
        <v>7</v>
      </c>
      <c r="G889" t="s">
        <v>13</v>
      </c>
      <c r="H889">
        <v>-1315</v>
      </c>
      <c r="I889">
        <v>1908</v>
      </c>
      <c r="J889">
        <v>3972</v>
      </c>
      <c r="K889">
        <f t="shared" si="13"/>
        <v>-10.98</v>
      </c>
    </row>
    <row r="890" spans="1:11">
      <c r="A890" t="s">
        <v>14</v>
      </c>
      <c r="B890" t="s">
        <v>15</v>
      </c>
      <c r="C890" t="s">
        <v>12</v>
      </c>
      <c r="D890">
        <v>994</v>
      </c>
      <c r="E890">
        <v>36</v>
      </c>
      <c r="F890">
        <v>8</v>
      </c>
      <c r="G890" t="s">
        <v>13</v>
      </c>
      <c r="H890">
        <v>-881</v>
      </c>
      <c r="I890">
        <v>1435</v>
      </c>
      <c r="J890">
        <v>4005</v>
      </c>
      <c r="K890">
        <f t="shared" si="13"/>
        <v>-6.83</v>
      </c>
    </row>
    <row r="891" spans="1:11">
      <c r="A891" t="s">
        <v>14</v>
      </c>
      <c r="B891" t="s">
        <v>15</v>
      </c>
      <c r="C891" t="s">
        <v>12</v>
      </c>
      <c r="D891">
        <v>993</v>
      </c>
      <c r="E891">
        <v>33</v>
      </c>
      <c r="F891">
        <v>9</v>
      </c>
      <c r="G891" t="s">
        <v>13</v>
      </c>
      <c r="H891">
        <v>-485</v>
      </c>
      <c r="I891">
        <v>987</v>
      </c>
      <c r="J891">
        <v>4052</v>
      </c>
      <c r="K891">
        <f t="shared" si="13"/>
        <v>-2.9250000000000003</v>
      </c>
    </row>
    <row r="892" spans="1:11">
      <c r="A892" t="s">
        <v>14</v>
      </c>
      <c r="B892" t="s">
        <v>15</v>
      </c>
      <c r="C892" t="s">
        <v>12</v>
      </c>
      <c r="D892">
        <v>992</v>
      </c>
      <c r="E892">
        <v>31</v>
      </c>
      <c r="F892">
        <v>10</v>
      </c>
      <c r="G892" t="s">
        <v>13</v>
      </c>
      <c r="H892">
        <v>-100</v>
      </c>
      <c r="I892">
        <v>552</v>
      </c>
      <c r="J892">
        <v>4105</v>
      </c>
      <c r="K892">
        <f t="shared" si="13"/>
        <v>0.67</v>
      </c>
    </row>
    <row r="893" spans="1:11">
      <c r="A893" t="s">
        <v>14</v>
      </c>
      <c r="B893" t="s">
        <v>15</v>
      </c>
      <c r="C893" t="s">
        <v>12</v>
      </c>
      <c r="D893">
        <v>992</v>
      </c>
      <c r="E893">
        <v>31</v>
      </c>
      <c r="F893">
        <v>11</v>
      </c>
      <c r="G893" t="s">
        <v>13</v>
      </c>
      <c r="H893">
        <v>234</v>
      </c>
      <c r="I893">
        <v>136</v>
      </c>
      <c r="J893">
        <v>4153</v>
      </c>
      <c r="K893">
        <f t="shared" si="13"/>
        <v>3.7749999999999999</v>
      </c>
    </row>
    <row r="894" spans="1:11">
      <c r="A894" t="s">
        <v>14</v>
      </c>
      <c r="B894" t="s">
        <v>15</v>
      </c>
      <c r="C894" t="s">
        <v>12</v>
      </c>
      <c r="D894">
        <v>991</v>
      </c>
      <c r="E894">
        <v>30</v>
      </c>
      <c r="F894">
        <v>12</v>
      </c>
      <c r="G894" t="s">
        <v>13</v>
      </c>
      <c r="H894">
        <v>521</v>
      </c>
      <c r="I894">
        <v>-268</v>
      </c>
      <c r="J894">
        <v>4202</v>
      </c>
      <c r="K894">
        <f t="shared" si="13"/>
        <v>6.4450000000000003</v>
      </c>
    </row>
    <row r="895" spans="1:11">
      <c r="A895" t="s">
        <v>14</v>
      </c>
      <c r="B895" t="s">
        <v>15</v>
      </c>
      <c r="C895" t="s">
        <v>12</v>
      </c>
      <c r="D895">
        <v>990</v>
      </c>
      <c r="E895">
        <v>31</v>
      </c>
      <c r="F895">
        <v>12</v>
      </c>
      <c r="G895" t="s">
        <v>13</v>
      </c>
      <c r="H895">
        <v>768</v>
      </c>
      <c r="I895">
        <v>-667</v>
      </c>
      <c r="J895">
        <v>4250</v>
      </c>
      <c r="K895">
        <f t="shared" si="13"/>
        <v>8.7550000000000008</v>
      </c>
    </row>
    <row r="896" spans="1:11">
      <c r="A896" t="s">
        <v>14</v>
      </c>
      <c r="B896" t="s">
        <v>15</v>
      </c>
      <c r="C896" t="s">
        <v>12</v>
      </c>
      <c r="D896">
        <v>990</v>
      </c>
      <c r="E896">
        <v>31</v>
      </c>
      <c r="F896">
        <v>13</v>
      </c>
      <c r="G896" t="s">
        <v>13</v>
      </c>
      <c r="H896">
        <v>983</v>
      </c>
      <c r="I896">
        <v>-1053</v>
      </c>
      <c r="J896">
        <v>4289</v>
      </c>
      <c r="K896">
        <f t="shared" si="13"/>
        <v>10.8</v>
      </c>
    </row>
    <row r="897" spans="1:11">
      <c r="A897" t="s">
        <v>14</v>
      </c>
      <c r="B897" t="s">
        <v>15</v>
      </c>
      <c r="C897" t="s">
        <v>12</v>
      </c>
      <c r="D897">
        <v>990</v>
      </c>
      <c r="E897">
        <v>32</v>
      </c>
      <c r="F897">
        <v>13</v>
      </c>
      <c r="G897" t="s">
        <v>13</v>
      </c>
      <c r="H897">
        <v>1177</v>
      </c>
      <c r="I897">
        <v>-1431</v>
      </c>
      <c r="J897">
        <v>4306</v>
      </c>
      <c r="K897">
        <f t="shared" si="13"/>
        <v>12.795</v>
      </c>
    </row>
    <row r="898" spans="1:11">
      <c r="A898" t="s">
        <v>14</v>
      </c>
      <c r="B898" t="s">
        <v>15</v>
      </c>
      <c r="C898" t="s">
        <v>12</v>
      </c>
      <c r="D898">
        <v>990</v>
      </c>
      <c r="E898">
        <v>34</v>
      </c>
      <c r="F898">
        <v>14</v>
      </c>
      <c r="G898" t="s">
        <v>13</v>
      </c>
      <c r="H898">
        <v>1382</v>
      </c>
      <c r="I898">
        <v>-1805</v>
      </c>
      <c r="J898">
        <v>4302</v>
      </c>
      <c r="K898">
        <f t="shared" si="13"/>
        <v>14.950000000000001</v>
      </c>
    </row>
    <row r="899" spans="1:11">
      <c r="A899" t="s">
        <v>14</v>
      </c>
      <c r="B899" t="s">
        <v>15</v>
      </c>
      <c r="C899" t="s">
        <v>12</v>
      </c>
      <c r="D899">
        <v>989</v>
      </c>
      <c r="E899">
        <v>35</v>
      </c>
      <c r="F899">
        <v>14</v>
      </c>
      <c r="G899" t="s">
        <v>13</v>
      </c>
      <c r="H899">
        <v>1608</v>
      </c>
      <c r="I899">
        <v>-2169</v>
      </c>
      <c r="J899">
        <v>4279</v>
      </c>
      <c r="K899">
        <f t="shared" si="13"/>
        <v>17.065000000000001</v>
      </c>
    </row>
    <row r="900" spans="1:11">
      <c r="A900" t="s">
        <v>14</v>
      </c>
      <c r="B900" t="s">
        <v>15</v>
      </c>
      <c r="C900" t="s">
        <v>12</v>
      </c>
      <c r="D900">
        <v>989</v>
      </c>
      <c r="E900">
        <v>37</v>
      </c>
      <c r="F900">
        <v>16</v>
      </c>
      <c r="G900" t="s">
        <v>13</v>
      </c>
      <c r="H900">
        <v>1805</v>
      </c>
      <c r="I900">
        <v>-2503</v>
      </c>
      <c r="J900">
        <v>4226</v>
      </c>
      <c r="K900">
        <f t="shared" si="13"/>
        <v>18.635000000000002</v>
      </c>
    </row>
    <row r="901" spans="1:11">
      <c r="A901" t="s">
        <v>14</v>
      </c>
      <c r="B901" t="s">
        <v>15</v>
      </c>
      <c r="C901" t="s">
        <v>12</v>
      </c>
      <c r="D901">
        <v>988</v>
      </c>
      <c r="E901">
        <v>38</v>
      </c>
      <c r="F901">
        <v>17</v>
      </c>
      <c r="G901" t="s">
        <v>13</v>
      </c>
      <c r="H901">
        <v>1922</v>
      </c>
      <c r="I901">
        <v>-2813</v>
      </c>
      <c r="J901">
        <v>4152</v>
      </c>
      <c r="K901">
        <f t="shared" ref="K901:K964" si="14">(H901+H902)/2*(0.01)</f>
        <v>19.59</v>
      </c>
    </row>
    <row r="902" spans="1:11">
      <c r="A902" t="s">
        <v>14</v>
      </c>
      <c r="B902" t="s">
        <v>15</v>
      </c>
      <c r="C902" t="s">
        <v>12</v>
      </c>
      <c r="D902">
        <v>988</v>
      </c>
      <c r="E902">
        <v>39</v>
      </c>
      <c r="F902">
        <v>18</v>
      </c>
      <c r="G902" t="s">
        <v>13</v>
      </c>
      <c r="H902">
        <v>1996</v>
      </c>
      <c r="I902">
        <v>-3114</v>
      </c>
      <c r="J902">
        <v>4055</v>
      </c>
      <c r="K902">
        <f t="shared" si="14"/>
        <v>20.46</v>
      </c>
    </row>
    <row r="903" spans="1:11">
      <c r="A903" t="s">
        <v>14</v>
      </c>
      <c r="B903" t="s">
        <v>15</v>
      </c>
      <c r="C903" t="s">
        <v>12</v>
      </c>
      <c r="D903">
        <v>988</v>
      </c>
      <c r="E903">
        <v>40</v>
      </c>
      <c r="F903">
        <v>19</v>
      </c>
      <c r="G903" t="s">
        <v>13</v>
      </c>
      <c r="H903">
        <v>2096</v>
      </c>
      <c r="I903">
        <v>-3402</v>
      </c>
      <c r="J903">
        <v>3953</v>
      </c>
      <c r="K903">
        <f t="shared" si="14"/>
        <v>21.38</v>
      </c>
    </row>
    <row r="904" spans="1:11">
      <c r="A904" t="s">
        <v>14</v>
      </c>
      <c r="B904" t="s">
        <v>15</v>
      </c>
      <c r="C904" t="s">
        <v>12</v>
      </c>
      <c r="D904">
        <v>988</v>
      </c>
      <c r="E904">
        <v>42</v>
      </c>
      <c r="F904">
        <v>20</v>
      </c>
      <c r="G904" t="s">
        <v>13</v>
      </c>
      <c r="H904">
        <v>2180</v>
      </c>
      <c r="I904">
        <v>-3667</v>
      </c>
      <c r="J904">
        <v>3828</v>
      </c>
      <c r="K904">
        <f t="shared" si="14"/>
        <v>22.234999999999999</v>
      </c>
    </row>
    <row r="905" spans="1:11">
      <c r="A905" t="s">
        <v>14</v>
      </c>
      <c r="B905" t="s">
        <v>15</v>
      </c>
      <c r="C905" t="s">
        <v>12</v>
      </c>
      <c r="D905">
        <v>987</v>
      </c>
      <c r="E905">
        <v>45</v>
      </c>
      <c r="F905">
        <v>21</v>
      </c>
      <c r="G905" t="s">
        <v>13</v>
      </c>
      <c r="H905">
        <v>2267</v>
      </c>
      <c r="I905">
        <v>-3915</v>
      </c>
      <c r="J905">
        <v>3685</v>
      </c>
      <c r="K905">
        <f t="shared" si="14"/>
        <v>23.465</v>
      </c>
    </row>
    <row r="906" spans="1:11">
      <c r="A906" t="s">
        <v>14</v>
      </c>
      <c r="B906" t="s">
        <v>15</v>
      </c>
      <c r="C906" t="s">
        <v>12</v>
      </c>
      <c r="D906">
        <v>987</v>
      </c>
      <c r="E906">
        <v>47</v>
      </c>
      <c r="F906">
        <v>22</v>
      </c>
      <c r="G906" t="s">
        <v>13</v>
      </c>
      <c r="H906">
        <v>2426</v>
      </c>
      <c r="I906">
        <v>-4153</v>
      </c>
      <c r="J906">
        <v>3535</v>
      </c>
      <c r="K906">
        <f t="shared" si="14"/>
        <v>25.43</v>
      </c>
    </row>
    <row r="907" spans="1:11">
      <c r="A907" t="s">
        <v>14</v>
      </c>
      <c r="B907" t="s">
        <v>15</v>
      </c>
      <c r="C907" t="s">
        <v>12</v>
      </c>
      <c r="D907">
        <v>986</v>
      </c>
      <c r="E907">
        <v>49</v>
      </c>
      <c r="F907">
        <v>24</v>
      </c>
      <c r="G907" t="s">
        <v>13</v>
      </c>
      <c r="H907">
        <v>2660</v>
      </c>
      <c r="I907">
        <v>-4390</v>
      </c>
      <c r="J907">
        <v>3374</v>
      </c>
      <c r="K907">
        <f t="shared" si="14"/>
        <v>27.87</v>
      </c>
    </row>
    <row r="908" spans="1:11">
      <c r="A908" t="s">
        <v>14</v>
      </c>
      <c r="B908" t="s">
        <v>15</v>
      </c>
      <c r="C908" t="s">
        <v>12</v>
      </c>
      <c r="D908">
        <v>986</v>
      </c>
      <c r="E908">
        <v>52</v>
      </c>
      <c r="F908">
        <v>26</v>
      </c>
      <c r="G908" t="s">
        <v>13</v>
      </c>
      <c r="H908">
        <v>2914</v>
      </c>
      <c r="I908">
        <v>-4608</v>
      </c>
      <c r="J908">
        <v>3198</v>
      </c>
      <c r="K908">
        <f t="shared" si="14"/>
        <v>30.324999999999999</v>
      </c>
    </row>
    <row r="909" spans="1:11">
      <c r="A909" t="s">
        <v>14</v>
      </c>
      <c r="B909" t="s">
        <v>15</v>
      </c>
      <c r="C909" t="s">
        <v>12</v>
      </c>
      <c r="D909">
        <v>985</v>
      </c>
      <c r="E909">
        <v>53</v>
      </c>
      <c r="F909">
        <v>28</v>
      </c>
      <c r="G909" t="s">
        <v>13</v>
      </c>
      <c r="H909">
        <v>3151</v>
      </c>
      <c r="I909">
        <v>-4810</v>
      </c>
      <c r="J909">
        <v>3013</v>
      </c>
      <c r="K909">
        <f t="shared" si="14"/>
        <v>32.68</v>
      </c>
    </row>
    <row r="910" spans="1:11">
      <c r="A910" t="s">
        <v>14</v>
      </c>
      <c r="B910" t="s">
        <v>15</v>
      </c>
      <c r="C910" t="s">
        <v>12</v>
      </c>
      <c r="D910">
        <v>985</v>
      </c>
      <c r="E910">
        <v>54</v>
      </c>
      <c r="F910">
        <v>30</v>
      </c>
      <c r="G910" t="s">
        <v>13</v>
      </c>
      <c r="H910">
        <v>3385</v>
      </c>
      <c r="I910">
        <v>-5000</v>
      </c>
      <c r="J910">
        <v>2822</v>
      </c>
      <c r="K910">
        <f t="shared" si="14"/>
        <v>35.045000000000002</v>
      </c>
    </row>
    <row r="911" spans="1:11">
      <c r="A911" t="s">
        <v>14</v>
      </c>
      <c r="B911" t="s">
        <v>15</v>
      </c>
      <c r="C911" t="s">
        <v>12</v>
      </c>
      <c r="D911">
        <v>984</v>
      </c>
      <c r="E911">
        <v>55</v>
      </c>
      <c r="F911">
        <v>31</v>
      </c>
      <c r="G911" t="s">
        <v>13</v>
      </c>
      <c r="H911">
        <v>3624</v>
      </c>
      <c r="I911">
        <v>-5170</v>
      </c>
      <c r="J911">
        <v>2628</v>
      </c>
      <c r="K911">
        <f t="shared" si="14"/>
        <v>37.465000000000003</v>
      </c>
    </row>
    <row r="912" spans="1:11">
      <c r="A912" t="s">
        <v>14</v>
      </c>
      <c r="B912" t="s">
        <v>15</v>
      </c>
      <c r="C912" t="s">
        <v>12</v>
      </c>
      <c r="D912">
        <v>984</v>
      </c>
      <c r="E912">
        <v>55</v>
      </c>
      <c r="F912">
        <v>32</v>
      </c>
      <c r="G912" t="s">
        <v>13</v>
      </c>
      <c r="H912">
        <v>3869</v>
      </c>
      <c r="I912">
        <v>-5333</v>
      </c>
      <c r="J912">
        <v>2433</v>
      </c>
      <c r="K912">
        <f t="shared" si="14"/>
        <v>39.744999999999997</v>
      </c>
    </row>
    <row r="913" spans="1:11">
      <c r="A913" t="s">
        <v>14</v>
      </c>
      <c r="B913" t="s">
        <v>15</v>
      </c>
      <c r="C913" t="s">
        <v>12</v>
      </c>
      <c r="D913">
        <v>983</v>
      </c>
      <c r="E913">
        <v>56</v>
      </c>
      <c r="F913">
        <v>34</v>
      </c>
      <c r="G913" t="s">
        <v>13</v>
      </c>
      <c r="H913">
        <v>4080</v>
      </c>
      <c r="I913">
        <v>-5485</v>
      </c>
      <c r="J913">
        <v>2234</v>
      </c>
      <c r="K913">
        <f t="shared" si="14"/>
        <v>41.835000000000001</v>
      </c>
    </row>
    <row r="914" spans="1:11">
      <c r="A914" t="s">
        <v>14</v>
      </c>
      <c r="B914" t="s">
        <v>15</v>
      </c>
      <c r="C914" t="s">
        <v>12</v>
      </c>
      <c r="D914">
        <v>983</v>
      </c>
      <c r="E914">
        <v>55</v>
      </c>
      <c r="F914">
        <v>35</v>
      </c>
      <c r="G914" t="s">
        <v>13</v>
      </c>
      <c r="H914">
        <v>4287</v>
      </c>
      <c r="I914">
        <v>-5623</v>
      </c>
      <c r="J914">
        <v>2040</v>
      </c>
      <c r="K914">
        <f t="shared" si="14"/>
        <v>43.965000000000003</v>
      </c>
    </row>
    <row r="915" spans="1:11">
      <c r="A915" t="s">
        <v>14</v>
      </c>
      <c r="B915" t="s">
        <v>15</v>
      </c>
      <c r="C915" t="s">
        <v>12</v>
      </c>
      <c r="D915">
        <v>983</v>
      </c>
      <c r="E915">
        <v>55</v>
      </c>
      <c r="F915">
        <v>36</v>
      </c>
      <c r="G915" t="s">
        <v>13</v>
      </c>
      <c r="H915">
        <v>4506</v>
      </c>
      <c r="I915">
        <v>-5761</v>
      </c>
      <c r="J915">
        <v>1859</v>
      </c>
      <c r="K915">
        <f t="shared" si="14"/>
        <v>46.12</v>
      </c>
    </row>
    <row r="916" spans="1:11">
      <c r="A916" t="s">
        <v>14</v>
      </c>
      <c r="B916" t="s">
        <v>15</v>
      </c>
      <c r="C916" t="s">
        <v>12</v>
      </c>
      <c r="D916">
        <v>983</v>
      </c>
      <c r="E916">
        <v>55</v>
      </c>
      <c r="F916">
        <v>37</v>
      </c>
      <c r="G916" t="s">
        <v>13</v>
      </c>
      <c r="H916">
        <v>4718</v>
      </c>
      <c r="I916">
        <v>-5898</v>
      </c>
      <c r="J916">
        <v>1689</v>
      </c>
      <c r="K916">
        <f t="shared" si="14"/>
        <v>48.19</v>
      </c>
    </row>
    <row r="917" spans="1:11">
      <c r="A917" t="s">
        <v>14</v>
      </c>
      <c r="B917" t="s">
        <v>15</v>
      </c>
      <c r="C917" t="s">
        <v>12</v>
      </c>
      <c r="D917">
        <v>982</v>
      </c>
      <c r="E917">
        <v>54</v>
      </c>
      <c r="F917">
        <v>39</v>
      </c>
      <c r="G917" t="s">
        <v>13</v>
      </c>
      <c r="H917">
        <v>4920</v>
      </c>
      <c r="I917">
        <v>-6017</v>
      </c>
      <c r="J917">
        <v>1531</v>
      </c>
      <c r="K917">
        <f t="shared" si="14"/>
        <v>50.085000000000001</v>
      </c>
    </row>
    <row r="918" spans="1:11">
      <c r="A918" t="s">
        <v>14</v>
      </c>
      <c r="B918" t="s">
        <v>15</v>
      </c>
      <c r="C918" t="s">
        <v>12</v>
      </c>
      <c r="D918">
        <v>982</v>
      </c>
      <c r="E918">
        <v>53</v>
      </c>
      <c r="F918">
        <v>41</v>
      </c>
      <c r="G918" t="s">
        <v>13</v>
      </c>
      <c r="H918">
        <v>5097</v>
      </c>
      <c r="I918">
        <v>-6113</v>
      </c>
      <c r="J918">
        <v>1382</v>
      </c>
      <c r="K918">
        <f t="shared" si="14"/>
        <v>51.774999999999999</v>
      </c>
    </row>
    <row r="919" spans="1:11">
      <c r="A919" t="s">
        <v>14</v>
      </c>
      <c r="B919" t="s">
        <v>15</v>
      </c>
      <c r="C919" t="s">
        <v>12</v>
      </c>
      <c r="D919">
        <v>981</v>
      </c>
      <c r="E919">
        <v>51</v>
      </c>
      <c r="F919">
        <v>42</v>
      </c>
      <c r="G919" t="s">
        <v>13</v>
      </c>
      <c r="H919">
        <v>5258</v>
      </c>
      <c r="I919">
        <v>-6197</v>
      </c>
      <c r="J919">
        <v>1260</v>
      </c>
      <c r="K919">
        <f t="shared" si="14"/>
        <v>53.35</v>
      </c>
    </row>
    <row r="920" spans="1:11">
      <c r="A920" t="s">
        <v>14</v>
      </c>
      <c r="B920" t="s">
        <v>15</v>
      </c>
      <c r="C920" t="s">
        <v>12</v>
      </c>
      <c r="D920">
        <v>981</v>
      </c>
      <c r="E920">
        <v>50</v>
      </c>
      <c r="F920">
        <v>44</v>
      </c>
      <c r="G920" t="s">
        <v>13</v>
      </c>
      <c r="H920">
        <v>5412</v>
      </c>
      <c r="I920">
        <v>-6275</v>
      </c>
      <c r="J920">
        <v>1173</v>
      </c>
      <c r="K920">
        <f t="shared" si="14"/>
        <v>54.925000000000004</v>
      </c>
    </row>
    <row r="921" spans="1:11">
      <c r="A921" t="s">
        <v>14</v>
      </c>
      <c r="B921" t="s">
        <v>15</v>
      </c>
      <c r="C921" t="s">
        <v>12</v>
      </c>
      <c r="D921">
        <v>981</v>
      </c>
      <c r="E921">
        <v>49</v>
      </c>
      <c r="F921">
        <v>46</v>
      </c>
      <c r="G921" t="s">
        <v>13</v>
      </c>
      <c r="H921">
        <v>5573</v>
      </c>
      <c r="I921">
        <v>-6349</v>
      </c>
      <c r="J921">
        <v>1112</v>
      </c>
      <c r="K921">
        <f t="shared" si="14"/>
        <v>56.46</v>
      </c>
    </row>
    <row r="922" spans="1:11">
      <c r="A922" t="s">
        <v>14</v>
      </c>
      <c r="B922" t="s">
        <v>15</v>
      </c>
      <c r="C922" t="s">
        <v>12</v>
      </c>
      <c r="D922">
        <v>981</v>
      </c>
      <c r="E922">
        <v>47</v>
      </c>
      <c r="F922">
        <v>47</v>
      </c>
      <c r="G922" t="s">
        <v>13</v>
      </c>
      <c r="H922">
        <v>5719</v>
      </c>
      <c r="I922">
        <v>-6430</v>
      </c>
      <c r="J922">
        <v>1081</v>
      </c>
      <c r="K922">
        <f t="shared" si="14"/>
        <v>57.774999999999999</v>
      </c>
    </row>
    <row r="923" spans="1:11">
      <c r="A923" t="s">
        <v>14</v>
      </c>
      <c r="B923" t="s">
        <v>15</v>
      </c>
      <c r="C923" t="s">
        <v>12</v>
      </c>
      <c r="D923">
        <v>981</v>
      </c>
      <c r="E923">
        <v>45</v>
      </c>
      <c r="F923">
        <v>49</v>
      </c>
      <c r="G923" t="s">
        <v>13</v>
      </c>
      <c r="H923">
        <v>5836</v>
      </c>
      <c r="I923">
        <v>-6494</v>
      </c>
      <c r="J923">
        <v>1063</v>
      </c>
      <c r="K923">
        <f t="shared" si="14"/>
        <v>58.730000000000004</v>
      </c>
    </row>
    <row r="924" spans="1:11">
      <c r="A924" t="s">
        <v>14</v>
      </c>
      <c r="B924" t="s">
        <v>15</v>
      </c>
      <c r="C924" t="s">
        <v>12</v>
      </c>
      <c r="D924">
        <v>981</v>
      </c>
      <c r="E924">
        <v>42</v>
      </c>
      <c r="F924">
        <v>50</v>
      </c>
      <c r="G924" t="s">
        <v>13</v>
      </c>
      <c r="H924">
        <v>5910</v>
      </c>
      <c r="I924">
        <v>-6542</v>
      </c>
      <c r="J924">
        <v>1064</v>
      </c>
      <c r="K924">
        <f t="shared" si="14"/>
        <v>59.355000000000004</v>
      </c>
    </row>
    <row r="925" spans="1:11">
      <c r="A925" t="s">
        <v>14</v>
      </c>
      <c r="B925" t="s">
        <v>15</v>
      </c>
      <c r="C925" t="s">
        <v>12</v>
      </c>
      <c r="D925">
        <v>980</v>
      </c>
      <c r="E925">
        <v>40</v>
      </c>
      <c r="F925">
        <v>52</v>
      </c>
      <c r="G925" t="s">
        <v>13</v>
      </c>
      <c r="H925">
        <v>5961</v>
      </c>
      <c r="I925">
        <v>-6580</v>
      </c>
      <c r="J925">
        <v>1099</v>
      </c>
      <c r="K925">
        <f t="shared" si="14"/>
        <v>59.65</v>
      </c>
    </row>
    <row r="926" spans="1:11">
      <c r="A926" t="s">
        <v>14</v>
      </c>
      <c r="B926" t="s">
        <v>15</v>
      </c>
      <c r="C926" t="s">
        <v>12</v>
      </c>
      <c r="D926">
        <v>980</v>
      </c>
      <c r="E926">
        <v>38</v>
      </c>
      <c r="F926">
        <v>54</v>
      </c>
      <c r="G926" t="s">
        <v>13</v>
      </c>
      <c r="H926">
        <v>5969</v>
      </c>
      <c r="I926">
        <v>-6603</v>
      </c>
      <c r="J926">
        <v>1165</v>
      </c>
      <c r="K926">
        <f t="shared" si="14"/>
        <v>59.414999999999999</v>
      </c>
    </row>
    <row r="927" spans="1:11">
      <c r="A927" t="s">
        <v>14</v>
      </c>
      <c r="B927" t="s">
        <v>15</v>
      </c>
      <c r="C927" t="s">
        <v>12</v>
      </c>
      <c r="D927">
        <v>980</v>
      </c>
      <c r="E927">
        <v>35</v>
      </c>
      <c r="F927">
        <v>56</v>
      </c>
      <c r="G927" t="s">
        <v>13</v>
      </c>
      <c r="H927">
        <v>5914</v>
      </c>
      <c r="I927">
        <v>-6621</v>
      </c>
      <c r="J927">
        <v>1260</v>
      </c>
      <c r="K927">
        <f t="shared" si="14"/>
        <v>58.660000000000004</v>
      </c>
    </row>
    <row r="928" spans="1:11">
      <c r="A928" t="s">
        <v>14</v>
      </c>
      <c r="B928" t="s">
        <v>15</v>
      </c>
      <c r="C928" t="s">
        <v>12</v>
      </c>
      <c r="D928">
        <v>980</v>
      </c>
      <c r="E928">
        <v>33</v>
      </c>
      <c r="F928">
        <v>58</v>
      </c>
      <c r="G928" t="s">
        <v>13</v>
      </c>
      <c r="H928">
        <v>5818</v>
      </c>
      <c r="I928">
        <v>-6632</v>
      </c>
      <c r="J928">
        <v>1383</v>
      </c>
      <c r="K928">
        <f t="shared" si="14"/>
        <v>57.36</v>
      </c>
    </row>
    <row r="929" spans="1:11">
      <c r="A929" t="s">
        <v>14</v>
      </c>
      <c r="B929" t="s">
        <v>15</v>
      </c>
      <c r="C929" t="s">
        <v>12</v>
      </c>
      <c r="D929">
        <v>979</v>
      </c>
      <c r="E929">
        <v>31</v>
      </c>
      <c r="F929">
        <v>60</v>
      </c>
      <c r="G929" t="s">
        <v>13</v>
      </c>
      <c r="H929">
        <v>5654</v>
      </c>
      <c r="I929">
        <v>-6636</v>
      </c>
      <c r="J929">
        <v>1522</v>
      </c>
      <c r="K929">
        <f t="shared" si="14"/>
        <v>55.04</v>
      </c>
    </row>
    <row r="930" spans="1:11">
      <c r="A930" t="s">
        <v>14</v>
      </c>
      <c r="B930" t="s">
        <v>15</v>
      </c>
      <c r="C930" t="s">
        <v>12</v>
      </c>
      <c r="D930">
        <v>979</v>
      </c>
      <c r="E930">
        <v>28</v>
      </c>
      <c r="F930">
        <v>63</v>
      </c>
      <c r="G930" t="s">
        <v>13</v>
      </c>
      <c r="H930">
        <v>5354</v>
      </c>
      <c r="I930">
        <v>-6630</v>
      </c>
      <c r="J930">
        <v>1664</v>
      </c>
      <c r="K930">
        <f t="shared" si="14"/>
        <v>51.564999999999998</v>
      </c>
    </row>
    <row r="931" spans="1:11">
      <c r="A931" t="s">
        <v>14</v>
      </c>
      <c r="B931" t="s">
        <v>15</v>
      </c>
      <c r="C931" t="s">
        <v>12</v>
      </c>
      <c r="D931">
        <v>979</v>
      </c>
      <c r="E931">
        <v>26</v>
      </c>
      <c r="F931">
        <v>65</v>
      </c>
      <c r="G931" t="s">
        <v>13</v>
      </c>
      <c r="H931">
        <v>4959</v>
      </c>
      <c r="I931">
        <v>-6598</v>
      </c>
      <c r="J931">
        <v>1804</v>
      </c>
      <c r="K931">
        <f t="shared" si="14"/>
        <v>47.54</v>
      </c>
    </row>
    <row r="932" spans="1:11">
      <c r="A932" t="s">
        <v>14</v>
      </c>
      <c r="B932" t="s">
        <v>15</v>
      </c>
      <c r="C932" t="s">
        <v>12</v>
      </c>
      <c r="D932">
        <v>978</v>
      </c>
      <c r="E932">
        <v>25</v>
      </c>
      <c r="F932">
        <v>68</v>
      </c>
      <c r="G932" t="s">
        <v>13</v>
      </c>
      <c r="H932">
        <v>4549</v>
      </c>
      <c r="I932">
        <v>-6538</v>
      </c>
      <c r="J932">
        <v>1939</v>
      </c>
      <c r="K932">
        <f t="shared" si="14"/>
        <v>43.49</v>
      </c>
    </row>
    <row r="933" spans="1:11">
      <c r="A933" t="s">
        <v>14</v>
      </c>
      <c r="B933" t="s">
        <v>15</v>
      </c>
      <c r="C933" t="s">
        <v>12</v>
      </c>
      <c r="D933">
        <v>977</v>
      </c>
      <c r="E933">
        <v>25</v>
      </c>
      <c r="F933">
        <v>71</v>
      </c>
      <c r="G933" t="s">
        <v>13</v>
      </c>
      <c r="H933">
        <v>4149</v>
      </c>
      <c r="I933">
        <v>-6461</v>
      </c>
      <c r="J933">
        <v>2065</v>
      </c>
      <c r="K933">
        <f t="shared" si="14"/>
        <v>39.435000000000002</v>
      </c>
    </row>
    <row r="934" spans="1:11">
      <c r="A934" t="s">
        <v>14</v>
      </c>
      <c r="B934" t="s">
        <v>15</v>
      </c>
      <c r="C934" t="s">
        <v>12</v>
      </c>
      <c r="D934">
        <v>976</v>
      </c>
      <c r="E934">
        <v>27</v>
      </c>
      <c r="F934">
        <v>74</v>
      </c>
      <c r="G934" t="s">
        <v>13</v>
      </c>
      <c r="H934">
        <v>3738</v>
      </c>
      <c r="I934">
        <v>-6373</v>
      </c>
      <c r="J934">
        <v>2154</v>
      </c>
      <c r="K934">
        <f t="shared" si="14"/>
        <v>35.274999999999999</v>
      </c>
    </row>
    <row r="935" spans="1:11">
      <c r="A935" t="s">
        <v>14</v>
      </c>
      <c r="B935" t="s">
        <v>15</v>
      </c>
      <c r="C935" t="s">
        <v>12</v>
      </c>
      <c r="D935">
        <v>976</v>
      </c>
      <c r="E935">
        <v>30</v>
      </c>
      <c r="F935">
        <v>76</v>
      </c>
      <c r="G935" t="s">
        <v>13</v>
      </c>
      <c r="H935">
        <v>3317</v>
      </c>
      <c r="I935">
        <v>-6277</v>
      </c>
      <c r="J935">
        <v>2199</v>
      </c>
      <c r="K935">
        <f t="shared" si="14"/>
        <v>31.21</v>
      </c>
    </row>
    <row r="936" spans="1:11">
      <c r="A936" t="s">
        <v>14</v>
      </c>
      <c r="B936" t="s">
        <v>15</v>
      </c>
      <c r="C936" t="s">
        <v>12</v>
      </c>
      <c r="D936">
        <v>976</v>
      </c>
      <c r="E936">
        <v>32</v>
      </c>
      <c r="F936">
        <v>77</v>
      </c>
      <c r="G936" t="s">
        <v>13</v>
      </c>
      <c r="H936">
        <v>2925</v>
      </c>
      <c r="I936">
        <v>-6162</v>
      </c>
      <c r="J936">
        <v>2198</v>
      </c>
      <c r="K936">
        <f t="shared" si="14"/>
        <v>27.545000000000002</v>
      </c>
    </row>
    <row r="937" spans="1:11">
      <c r="A937" t="s">
        <v>14</v>
      </c>
      <c r="B937" t="s">
        <v>15</v>
      </c>
      <c r="C937" t="s">
        <v>12</v>
      </c>
      <c r="D937">
        <v>976</v>
      </c>
      <c r="E937">
        <v>36</v>
      </c>
      <c r="F937">
        <v>77</v>
      </c>
      <c r="G937" t="s">
        <v>13</v>
      </c>
      <c r="H937">
        <v>2584</v>
      </c>
      <c r="I937">
        <v>-6035</v>
      </c>
      <c r="J937">
        <v>2158</v>
      </c>
      <c r="K937">
        <f t="shared" si="14"/>
        <v>24.34</v>
      </c>
    </row>
    <row r="938" spans="1:11">
      <c r="A938" t="s">
        <v>14</v>
      </c>
      <c r="B938" t="s">
        <v>15</v>
      </c>
      <c r="C938" t="s">
        <v>12</v>
      </c>
      <c r="D938">
        <v>976</v>
      </c>
      <c r="E938">
        <v>39</v>
      </c>
      <c r="F938">
        <v>77</v>
      </c>
      <c r="G938" t="s">
        <v>13</v>
      </c>
      <c r="H938">
        <v>2284</v>
      </c>
      <c r="I938">
        <v>-5899</v>
      </c>
      <c r="J938">
        <v>2076</v>
      </c>
      <c r="K938">
        <f t="shared" si="14"/>
        <v>21.55</v>
      </c>
    </row>
    <row r="939" spans="1:11">
      <c r="A939" t="s">
        <v>14</v>
      </c>
      <c r="B939" t="s">
        <v>15</v>
      </c>
      <c r="C939" t="s">
        <v>12</v>
      </c>
      <c r="D939">
        <v>975</v>
      </c>
      <c r="E939">
        <v>42</v>
      </c>
      <c r="F939">
        <v>78</v>
      </c>
      <c r="G939" t="s">
        <v>13</v>
      </c>
      <c r="H939">
        <v>2026</v>
      </c>
      <c r="I939">
        <v>-5742</v>
      </c>
      <c r="J939">
        <v>1962</v>
      </c>
      <c r="K939">
        <f t="shared" si="14"/>
        <v>19.155000000000001</v>
      </c>
    </row>
    <row r="940" spans="1:11">
      <c r="A940" t="s">
        <v>14</v>
      </c>
      <c r="B940" t="s">
        <v>15</v>
      </c>
      <c r="C940" t="s">
        <v>12</v>
      </c>
      <c r="D940">
        <v>975</v>
      </c>
      <c r="E940">
        <v>45</v>
      </c>
      <c r="F940">
        <v>78</v>
      </c>
      <c r="G940" t="s">
        <v>13</v>
      </c>
      <c r="H940">
        <v>1805</v>
      </c>
      <c r="I940">
        <v>-5579</v>
      </c>
      <c r="J940">
        <v>1833</v>
      </c>
      <c r="K940">
        <f t="shared" si="14"/>
        <v>17.055</v>
      </c>
    </row>
    <row r="941" spans="1:11">
      <c r="A941" t="s">
        <v>14</v>
      </c>
      <c r="B941" t="s">
        <v>15</v>
      </c>
      <c r="C941" t="s">
        <v>12</v>
      </c>
      <c r="D941">
        <v>975</v>
      </c>
      <c r="E941">
        <v>47</v>
      </c>
      <c r="F941">
        <v>79</v>
      </c>
      <c r="G941" t="s">
        <v>13</v>
      </c>
      <c r="H941">
        <v>1606</v>
      </c>
      <c r="I941">
        <v>-5422</v>
      </c>
      <c r="J941">
        <v>1702</v>
      </c>
      <c r="K941">
        <f t="shared" si="14"/>
        <v>15.18</v>
      </c>
    </row>
    <row r="942" spans="1:11">
      <c r="A942" t="s">
        <v>14</v>
      </c>
      <c r="B942" t="s">
        <v>15</v>
      </c>
      <c r="C942" t="s">
        <v>12</v>
      </c>
      <c r="D942">
        <v>975</v>
      </c>
      <c r="E942">
        <v>49</v>
      </c>
      <c r="F942">
        <v>81</v>
      </c>
      <c r="G942" t="s">
        <v>13</v>
      </c>
      <c r="H942">
        <v>1430</v>
      </c>
      <c r="I942">
        <v>-5263</v>
      </c>
      <c r="J942">
        <v>1577</v>
      </c>
      <c r="K942">
        <f t="shared" si="14"/>
        <v>11.67</v>
      </c>
    </row>
    <row r="943" spans="1:11">
      <c r="A943" t="s">
        <v>14</v>
      </c>
      <c r="B943" t="s">
        <v>15</v>
      </c>
      <c r="C943" t="s">
        <v>12</v>
      </c>
      <c r="D943">
        <v>975</v>
      </c>
      <c r="E943">
        <v>50</v>
      </c>
      <c r="F943">
        <v>82</v>
      </c>
      <c r="G943" t="s">
        <v>13</v>
      </c>
      <c r="H943">
        <v>904</v>
      </c>
      <c r="I943">
        <v>-4628</v>
      </c>
      <c r="J943">
        <v>1146</v>
      </c>
      <c r="K943">
        <f t="shared" si="14"/>
        <v>8.5299999999999994</v>
      </c>
    </row>
    <row r="944" spans="1:11">
      <c r="A944" t="s">
        <v>14</v>
      </c>
      <c r="B944" t="s">
        <v>15</v>
      </c>
      <c r="C944" t="s">
        <v>12</v>
      </c>
      <c r="D944">
        <v>975</v>
      </c>
      <c r="E944">
        <v>51</v>
      </c>
      <c r="F944">
        <v>84</v>
      </c>
      <c r="G944" t="s">
        <v>13</v>
      </c>
      <c r="H944">
        <v>802</v>
      </c>
      <c r="I944">
        <v>-4472</v>
      </c>
      <c r="J944">
        <v>1068</v>
      </c>
      <c r="K944">
        <f t="shared" si="14"/>
        <v>7.6950000000000003</v>
      </c>
    </row>
    <row r="945" spans="1:16">
      <c r="A945" t="s">
        <v>14</v>
      </c>
      <c r="B945" t="s">
        <v>15</v>
      </c>
      <c r="C945" t="s">
        <v>12</v>
      </c>
      <c r="D945">
        <v>975</v>
      </c>
      <c r="E945">
        <v>51</v>
      </c>
      <c r="F945">
        <v>8</v>
      </c>
      <c r="G945" t="s">
        <v>13</v>
      </c>
      <c r="H945">
        <v>737</v>
      </c>
      <c r="I945">
        <v>-4319</v>
      </c>
      <c r="J945">
        <v>1011</v>
      </c>
      <c r="K945">
        <f t="shared" si="14"/>
        <v>7.17</v>
      </c>
      <c r="L945">
        <v>86</v>
      </c>
    </row>
    <row r="946" spans="1:16">
      <c r="A946" t="s">
        <v>14</v>
      </c>
      <c r="B946" t="s">
        <v>15</v>
      </c>
      <c r="C946" t="s">
        <v>12</v>
      </c>
      <c r="D946">
        <v>975</v>
      </c>
      <c r="E946">
        <v>49</v>
      </c>
      <c r="F946">
        <v>87</v>
      </c>
      <c r="G946" t="s">
        <v>13</v>
      </c>
      <c r="H946">
        <v>697</v>
      </c>
      <c r="I946">
        <v>-4172</v>
      </c>
      <c r="J946">
        <v>971</v>
      </c>
      <c r="K946">
        <f t="shared" si="14"/>
        <v>6.94</v>
      </c>
    </row>
    <row r="947" spans="1:16">
      <c r="A947" t="s">
        <v>14</v>
      </c>
      <c r="B947" t="s">
        <v>15</v>
      </c>
      <c r="C947" t="s">
        <v>12</v>
      </c>
      <c r="D947">
        <v>976</v>
      </c>
      <c r="E947">
        <v>49</v>
      </c>
      <c r="F947">
        <v>87</v>
      </c>
      <c r="G947" t="s">
        <v>13</v>
      </c>
      <c r="H947">
        <v>691</v>
      </c>
      <c r="I947">
        <v>-4037</v>
      </c>
      <c r="J947">
        <v>958</v>
      </c>
      <c r="K947">
        <f t="shared" si="14"/>
        <v>7.165</v>
      </c>
      <c r="M947" t="s">
        <v>13</v>
      </c>
      <c r="N947">
        <v>1032</v>
      </c>
    </row>
    <row r="948" spans="1:16">
      <c r="A948" t="s">
        <v>14</v>
      </c>
      <c r="B948" t="s">
        <v>15</v>
      </c>
      <c r="C948" t="s">
        <v>12</v>
      </c>
      <c r="D948">
        <v>976</v>
      </c>
      <c r="E948">
        <v>49</v>
      </c>
      <c r="F948">
        <v>88</v>
      </c>
      <c r="G948" t="s">
        <v>13</v>
      </c>
      <c r="H948">
        <v>742</v>
      </c>
      <c r="I948">
        <v>-3911</v>
      </c>
      <c r="J948">
        <v>972</v>
      </c>
      <c r="K948">
        <f t="shared" si="14"/>
        <v>7.83</v>
      </c>
      <c r="O948">
        <v>-4784</v>
      </c>
    </row>
    <row r="949" spans="1:16">
      <c r="A949" t="s">
        <v>14</v>
      </c>
      <c r="B949" t="s">
        <v>15</v>
      </c>
      <c r="C949" t="s">
        <v>12</v>
      </c>
      <c r="D949">
        <v>976</v>
      </c>
      <c r="E949">
        <v>48</v>
      </c>
      <c r="F949">
        <v>89</v>
      </c>
      <c r="G949" t="s">
        <v>13</v>
      </c>
      <c r="H949">
        <v>824</v>
      </c>
      <c r="I949">
        <v>-3788</v>
      </c>
      <c r="J949">
        <v>1002</v>
      </c>
      <c r="K949">
        <f t="shared" si="14"/>
        <v>8.58</v>
      </c>
      <c r="P949">
        <v>1241</v>
      </c>
    </row>
    <row r="950" spans="1:16">
      <c r="A950" t="s">
        <v>14</v>
      </c>
      <c r="B950" t="s">
        <v>15</v>
      </c>
      <c r="C950" t="s">
        <v>12</v>
      </c>
      <c r="D950">
        <v>976</v>
      </c>
      <c r="E950">
        <v>48</v>
      </c>
      <c r="F950">
        <v>89</v>
      </c>
      <c r="G950" t="s">
        <v>13</v>
      </c>
      <c r="H950">
        <v>892</v>
      </c>
      <c r="I950">
        <v>-3662</v>
      </c>
      <c r="J950">
        <v>1039</v>
      </c>
      <c r="K950">
        <f t="shared" si="14"/>
        <v>9.1349999999999998</v>
      </c>
    </row>
    <row r="951" spans="1:16">
      <c r="A951" t="s">
        <v>14</v>
      </c>
      <c r="B951" t="s">
        <v>15</v>
      </c>
      <c r="C951" t="s">
        <v>12</v>
      </c>
      <c r="D951">
        <v>976</v>
      </c>
      <c r="E951">
        <v>47</v>
      </c>
      <c r="F951">
        <v>90</v>
      </c>
      <c r="G951" t="s">
        <v>13</v>
      </c>
      <c r="H951">
        <v>935</v>
      </c>
      <c r="I951">
        <v>-3545</v>
      </c>
      <c r="J951">
        <v>1096</v>
      </c>
      <c r="K951">
        <f t="shared" si="14"/>
        <v>9.41</v>
      </c>
    </row>
    <row r="952" spans="1:16">
      <c r="A952" t="s">
        <v>14</v>
      </c>
      <c r="B952" t="s">
        <v>15</v>
      </c>
      <c r="C952" t="s">
        <v>12</v>
      </c>
      <c r="D952">
        <v>976</v>
      </c>
      <c r="E952">
        <v>46</v>
      </c>
      <c r="F952">
        <v>91</v>
      </c>
      <c r="G952" t="s">
        <v>13</v>
      </c>
      <c r="H952">
        <v>947</v>
      </c>
      <c r="I952">
        <v>-3436</v>
      </c>
      <c r="J952">
        <v>1163</v>
      </c>
      <c r="K952">
        <f t="shared" si="14"/>
        <v>9.4700000000000006</v>
      </c>
    </row>
    <row r="953" spans="1:16">
      <c r="A953" t="s">
        <v>14</v>
      </c>
      <c r="B953" t="s">
        <v>15</v>
      </c>
      <c r="C953" t="s">
        <v>12</v>
      </c>
      <c r="D953">
        <v>976</v>
      </c>
      <c r="E953">
        <v>45</v>
      </c>
      <c r="F953">
        <v>92</v>
      </c>
      <c r="G953" t="s">
        <v>13</v>
      </c>
      <c r="H953">
        <v>947</v>
      </c>
      <c r="I953">
        <v>-3331</v>
      </c>
      <c r="J953">
        <v>1238</v>
      </c>
      <c r="K953">
        <f t="shared" si="14"/>
        <v>9.4450000000000003</v>
      </c>
    </row>
    <row r="954" spans="1:16">
      <c r="A954" t="s">
        <v>14</v>
      </c>
      <c r="B954" t="s">
        <v>15</v>
      </c>
      <c r="C954" t="s">
        <v>12</v>
      </c>
      <c r="D954">
        <v>977</v>
      </c>
      <c r="E954">
        <v>44</v>
      </c>
      <c r="F954">
        <v>92</v>
      </c>
      <c r="G954" t="s">
        <v>13</v>
      </c>
      <c r="H954">
        <v>942</v>
      </c>
      <c r="I954">
        <v>-3226</v>
      </c>
      <c r="J954">
        <v>1319</v>
      </c>
      <c r="K954">
        <f t="shared" si="14"/>
        <v>9.4649999999999999</v>
      </c>
    </row>
    <row r="955" spans="1:16">
      <c r="A955" t="s">
        <v>14</v>
      </c>
      <c r="B955" t="s">
        <v>15</v>
      </c>
      <c r="C955" t="s">
        <v>12</v>
      </c>
      <c r="D955">
        <v>977</v>
      </c>
      <c r="E955">
        <v>43</v>
      </c>
      <c r="F955">
        <v>92</v>
      </c>
      <c r="G955" t="s">
        <v>13</v>
      </c>
      <c r="H955">
        <v>951</v>
      </c>
      <c r="I955">
        <v>-3121</v>
      </c>
      <c r="J955">
        <v>1411</v>
      </c>
      <c r="K955">
        <f t="shared" si="14"/>
        <v>9.64</v>
      </c>
    </row>
    <row r="956" spans="1:16">
      <c r="A956" t="s">
        <v>14</v>
      </c>
      <c r="B956" t="s">
        <v>15</v>
      </c>
      <c r="C956" t="s">
        <v>12</v>
      </c>
      <c r="D956">
        <v>977</v>
      </c>
      <c r="E956">
        <v>43</v>
      </c>
      <c r="F956">
        <v>93</v>
      </c>
      <c r="G956" t="s">
        <v>13</v>
      </c>
      <c r="H956">
        <v>977</v>
      </c>
      <c r="I956">
        <v>-3005</v>
      </c>
      <c r="J956">
        <v>1516</v>
      </c>
      <c r="K956">
        <f t="shared" si="14"/>
        <v>9.7550000000000008</v>
      </c>
    </row>
    <row r="957" spans="1:16">
      <c r="A957" t="s">
        <v>14</v>
      </c>
      <c r="B957" t="s">
        <v>15</v>
      </c>
      <c r="C957" t="s">
        <v>12</v>
      </c>
      <c r="D957">
        <v>977</v>
      </c>
      <c r="E957">
        <v>43</v>
      </c>
      <c r="F957">
        <v>93</v>
      </c>
      <c r="G957" t="s">
        <v>13</v>
      </c>
      <c r="H957">
        <v>974</v>
      </c>
      <c r="I957">
        <v>-2875</v>
      </c>
      <c r="J957">
        <v>1619</v>
      </c>
      <c r="K957">
        <f t="shared" si="14"/>
        <v>9.875</v>
      </c>
    </row>
    <row r="958" spans="1:16">
      <c r="A958" t="s">
        <v>14</v>
      </c>
      <c r="B958" t="s">
        <v>15</v>
      </c>
      <c r="C958" t="s">
        <v>12</v>
      </c>
      <c r="D958">
        <v>976</v>
      </c>
      <c r="E958">
        <v>43</v>
      </c>
      <c r="F958">
        <v>94</v>
      </c>
      <c r="G958" t="s">
        <v>13</v>
      </c>
      <c r="H958">
        <v>1001</v>
      </c>
      <c r="I958">
        <v>-2785</v>
      </c>
      <c r="J958">
        <v>1757</v>
      </c>
      <c r="K958">
        <f t="shared" si="14"/>
        <v>9.9700000000000006</v>
      </c>
    </row>
    <row r="959" spans="1:16">
      <c r="A959" t="s">
        <v>14</v>
      </c>
      <c r="B959" t="s">
        <v>15</v>
      </c>
      <c r="C959" t="s">
        <v>12</v>
      </c>
      <c r="D959">
        <v>976</v>
      </c>
      <c r="E959">
        <v>42</v>
      </c>
      <c r="F959">
        <v>94</v>
      </c>
      <c r="G959" t="s">
        <v>13</v>
      </c>
      <c r="H959">
        <v>993</v>
      </c>
      <c r="I959">
        <v>-2685</v>
      </c>
      <c r="J959">
        <v>1831</v>
      </c>
      <c r="K959">
        <f t="shared" si="14"/>
        <v>9.375</v>
      </c>
    </row>
    <row r="960" spans="1:16">
      <c r="A960" t="s">
        <v>14</v>
      </c>
      <c r="B960" t="s">
        <v>15</v>
      </c>
      <c r="C960" t="s">
        <v>12</v>
      </c>
      <c r="D960">
        <v>976</v>
      </c>
      <c r="E960">
        <v>44</v>
      </c>
      <c r="F960">
        <v>95</v>
      </c>
      <c r="G960" t="s">
        <v>13</v>
      </c>
      <c r="H960">
        <v>882</v>
      </c>
      <c r="I960">
        <v>-2586</v>
      </c>
      <c r="J960">
        <v>1864</v>
      </c>
      <c r="K960">
        <f t="shared" si="14"/>
        <v>8.32</v>
      </c>
    </row>
    <row r="961" spans="1:11">
      <c r="A961" t="s">
        <v>14</v>
      </c>
      <c r="B961" t="s">
        <v>15</v>
      </c>
      <c r="C961" t="s">
        <v>12</v>
      </c>
      <c r="D961">
        <v>976</v>
      </c>
      <c r="E961">
        <v>42</v>
      </c>
      <c r="F961">
        <v>96</v>
      </c>
      <c r="G961" t="s">
        <v>13</v>
      </c>
      <c r="H961">
        <v>782</v>
      </c>
      <c r="I961">
        <v>-2502</v>
      </c>
      <c r="J961">
        <v>1932</v>
      </c>
      <c r="K961">
        <f t="shared" si="14"/>
        <v>7.3849999999999998</v>
      </c>
    </row>
    <row r="962" spans="1:11">
      <c r="A962" t="s">
        <v>14</v>
      </c>
      <c r="B962" t="s">
        <v>15</v>
      </c>
      <c r="C962" t="s">
        <v>12</v>
      </c>
      <c r="D962">
        <v>977</v>
      </c>
      <c r="E962">
        <v>42</v>
      </c>
      <c r="F962">
        <v>97</v>
      </c>
      <c r="G962" t="s">
        <v>13</v>
      </c>
      <c r="H962">
        <v>695</v>
      </c>
      <c r="I962">
        <v>-2418</v>
      </c>
      <c r="J962">
        <v>2020</v>
      </c>
      <c r="K962">
        <f t="shared" si="14"/>
        <v>6.5</v>
      </c>
    </row>
    <row r="963" spans="1:11">
      <c r="A963" t="s">
        <v>14</v>
      </c>
      <c r="B963" t="s">
        <v>15</v>
      </c>
      <c r="C963" t="s">
        <v>12</v>
      </c>
      <c r="D963">
        <v>977</v>
      </c>
      <c r="E963">
        <v>43</v>
      </c>
      <c r="F963">
        <v>97</v>
      </c>
      <c r="G963" t="s">
        <v>13</v>
      </c>
      <c r="H963">
        <v>605</v>
      </c>
      <c r="I963">
        <v>-2325</v>
      </c>
      <c r="J963">
        <v>2099</v>
      </c>
      <c r="K963">
        <f t="shared" si="14"/>
        <v>5.665</v>
      </c>
    </row>
    <row r="964" spans="1:11">
      <c r="A964" t="s">
        <v>14</v>
      </c>
      <c r="B964" t="s">
        <v>15</v>
      </c>
      <c r="C964" t="s">
        <v>12</v>
      </c>
      <c r="D964">
        <v>977</v>
      </c>
      <c r="E964">
        <v>45</v>
      </c>
      <c r="F964">
        <v>98</v>
      </c>
      <c r="G964" t="s">
        <v>13</v>
      </c>
      <c r="H964">
        <v>528</v>
      </c>
      <c r="I964">
        <v>-2240</v>
      </c>
      <c r="J964">
        <v>2156</v>
      </c>
      <c r="K964">
        <f t="shared" si="14"/>
        <v>4.7149999999999999</v>
      </c>
    </row>
    <row r="965" spans="1:11">
      <c r="A965" t="s">
        <v>14</v>
      </c>
      <c r="B965" t="s">
        <v>15</v>
      </c>
      <c r="C965" t="s">
        <v>12</v>
      </c>
      <c r="D965">
        <v>976</v>
      </c>
      <c r="E965">
        <v>46</v>
      </c>
      <c r="F965">
        <v>98</v>
      </c>
      <c r="G965" t="s">
        <v>13</v>
      </c>
      <c r="H965">
        <v>415</v>
      </c>
      <c r="I965">
        <v>-2164</v>
      </c>
      <c r="J965">
        <v>2192</v>
      </c>
      <c r="K965">
        <f t="shared" ref="K965:K1028" si="15">(H965+H966)/2*(0.01)</f>
        <v>3.52</v>
      </c>
    </row>
    <row r="966" spans="1:11">
      <c r="A966" t="s">
        <v>14</v>
      </c>
      <c r="B966" t="s">
        <v>15</v>
      </c>
      <c r="C966" t="s">
        <v>12</v>
      </c>
      <c r="D966">
        <v>976</v>
      </c>
      <c r="E966">
        <v>46</v>
      </c>
      <c r="F966">
        <v>99</v>
      </c>
      <c r="G966" t="s">
        <v>13</v>
      </c>
      <c r="H966">
        <v>289</v>
      </c>
      <c r="I966">
        <v>-2079</v>
      </c>
      <c r="J966">
        <v>2223</v>
      </c>
      <c r="K966">
        <f t="shared" si="15"/>
        <v>2.4449999999999998</v>
      </c>
    </row>
    <row r="967" spans="1:11">
      <c r="A967" t="s">
        <v>14</v>
      </c>
      <c r="B967" t="s">
        <v>15</v>
      </c>
      <c r="C967" t="s">
        <v>12</v>
      </c>
      <c r="D967">
        <v>976</v>
      </c>
      <c r="E967">
        <v>47</v>
      </c>
      <c r="F967">
        <v>100</v>
      </c>
      <c r="G967" t="s">
        <v>13</v>
      </c>
      <c r="H967">
        <v>200</v>
      </c>
      <c r="I967">
        <v>-1981</v>
      </c>
      <c r="J967">
        <v>2244</v>
      </c>
      <c r="K967">
        <f t="shared" si="15"/>
        <v>1.62</v>
      </c>
    </row>
    <row r="968" spans="1:11">
      <c r="A968" t="s">
        <v>14</v>
      </c>
      <c r="B968" t="s">
        <v>15</v>
      </c>
      <c r="C968" t="s">
        <v>12</v>
      </c>
      <c r="D968">
        <v>976</v>
      </c>
      <c r="E968">
        <v>49</v>
      </c>
      <c r="F968">
        <v>100</v>
      </c>
      <c r="G968" t="s">
        <v>13</v>
      </c>
      <c r="H968">
        <v>124</v>
      </c>
      <c r="I968">
        <v>-1888</v>
      </c>
      <c r="J968">
        <v>2247</v>
      </c>
      <c r="K968">
        <f t="shared" si="15"/>
        <v>0.92</v>
      </c>
    </row>
    <row r="969" spans="1:11">
      <c r="A969" t="s">
        <v>14</v>
      </c>
      <c r="B969" t="s">
        <v>15</v>
      </c>
      <c r="C969" t="s">
        <v>12</v>
      </c>
      <c r="D969">
        <v>976</v>
      </c>
      <c r="E969">
        <v>50</v>
      </c>
      <c r="F969">
        <v>100</v>
      </c>
      <c r="G969" t="s">
        <v>13</v>
      </c>
      <c r="H969">
        <v>60</v>
      </c>
      <c r="I969">
        <v>-1797</v>
      </c>
      <c r="J969">
        <v>2238</v>
      </c>
      <c r="K969">
        <f t="shared" si="15"/>
        <v>0.435</v>
      </c>
    </row>
    <row r="970" spans="1:11">
      <c r="A970" t="s">
        <v>14</v>
      </c>
      <c r="B970" t="s">
        <v>15</v>
      </c>
      <c r="C970" t="s">
        <v>12</v>
      </c>
      <c r="D970">
        <v>976</v>
      </c>
      <c r="E970">
        <v>51</v>
      </c>
      <c r="F970">
        <v>100</v>
      </c>
      <c r="G970" t="s">
        <v>13</v>
      </c>
      <c r="H970">
        <v>27</v>
      </c>
      <c r="I970">
        <v>-1714</v>
      </c>
      <c r="J970">
        <v>2229</v>
      </c>
      <c r="K970">
        <f t="shared" si="15"/>
        <v>0.23500000000000001</v>
      </c>
    </row>
    <row r="971" spans="1:11">
      <c r="A971" t="s">
        <v>14</v>
      </c>
      <c r="B971" t="s">
        <v>15</v>
      </c>
      <c r="C971" t="s">
        <v>12</v>
      </c>
      <c r="D971">
        <v>976</v>
      </c>
      <c r="E971">
        <v>52</v>
      </c>
      <c r="F971">
        <v>101</v>
      </c>
      <c r="G971" t="s">
        <v>13</v>
      </c>
      <c r="H971">
        <v>20</v>
      </c>
      <c r="I971">
        <v>-1630</v>
      </c>
      <c r="J971">
        <v>2212</v>
      </c>
      <c r="K971">
        <f t="shared" si="15"/>
        <v>0.22</v>
      </c>
    </row>
    <row r="972" spans="1:11">
      <c r="A972" t="s">
        <v>14</v>
      </c>
      <c r="B972" t="s">
        <v>15</v>
      </c>
      <c r="C972" t="s">
        <v>12</v>
      </c>
      <c r="D972">
        <v>976</v>
      </c>
      <c r="E972">
        <v>54</v>
      </c>
      <c r="F972">
        <v>101</v>
      </c>
      <c r="G972" t="s">
        <v>13</v>
      </c>
      <c r="H972">
        <v>24</v>
      </c>
      <c r="I972">
        <v>-1543</v>
      </c>
      <c r="J972">
        <v>2182</v>
      </c>
      <c r="K972">
        <f t="shared" si="15"/>
        <v>0.315</v>
      </c>
    </row>
    <row r="973" spans="1:11">
      <c r="A973" t="s">
        <v>14</v>
      </c>
      <c r="B973" t="s">
        <v>15</v>
      </c>
      <c r="C973" t="s">
        <v>12</v>
      </c>
      <c r="D973">
        <v>976</v>
      </c>
      <c r="E973">
        <v>55</v>
      </c>
      <c r="F973">
        <v>101</v>
      </c>
      <c r="G973" t="s">
        <v>13</v>
      </c>
      <c r="H973">
        <v>39</v>
      </c>
      <c r="I973">
        <v>-1463</v>
      </c>
      <c r="J973">
        <v>2139</v>
      </c>
      <c r="K973">
        <f t="shared" si="15"/>
        <v>0.495</v>
      </c>
    </row>
    <row r="974" spans="1:11">
      <c r="A974" t="s">
        <v>14</v>
      </c>
      <c r="B974" t="s">
        <v>15</v>
      </c>
      <c r="C974" t="s">
        <v>12</v>
      </c>
      <c r="D974">
        <v>975</v>
      </c>
      <c r="E974">
        <v>56</v>
      </c>
      <c r="F974">
        <v>101</v>
      </c>
      <c r="G974" t="s">
        <v>13</v>
      </c>
      <c r="H974">
        <v>60</v>
      </c>
      <c r="I974">
        <v>-1381</v>
      </c>
      <c r="J974">
        <v>2081</v>
      </c>
      <c r="K974">
        <f t="shared" si="15"/>
        <v>0.66500000000000004</v>
      </c>
    </row>
    <row r="975" spans="1:11">
      <c r="A975" t="s">
        <v>14</v>
      </c>
      <c r="B975" t="s">
        <v>15</v>
      </c>
      <c r="C975" t="s">
        <v>12</v>
      </c>
      <c r="D975">
        <v>975</v>
      </c>
      <c r="E975">
        <v>57</v>
      </c>
      <c r="F975">
        <v>101</v>
      </c>
      <c r="G975" t="s">
        <v>13</v>
      </c>
      <c r="H975">
        <v>73</v>
      </c>
      <c r="I975">
        <v>-1306</v>
      </c>
      <c r="J975">
        <v>2020</v>
      </c>
      <c r="K975">
        <f t="shared" si="15"/>
        <v>0.77500000000000002</v>
      </c>
    </row>
    <row r="976" spans="1:11">
      <c r="A976" t="s">
        <v>14</v>
      </c>
      <c r="B976" t="s">
        <v>15</v>
      </c>
      <c r="C976" t="s">
        <v>12</v>
      </c>
      <c r="D976">
        <v>975</v>
      </c>
      <c r="E976">
        <v>58</v>
      </c>
      <c r="F976">
        <v>101</v>
      </c>
      <c r="G976" t="s">
        <v>13</v>
      </c>
      <c r="H976">
        <v>82</v>
      </c>
      <c r="I976">
        <v>-1236</v>
      </c>
      <c r="J976">
        <v>1961</v>
      </c>
      <c r="K976">
        <f t="shared" si="15"/>
        <v>0.9</v>
      </c>
    </row>
    <row r="977" spans="1:11">
      <c r="A977" t="s">
        <v>14</v>
      </c>
      <c r="B977" t="s">
        <v>15</v>
      </c>
      <c r="C977" t="s">
        <v>12</v>
      </c>
      <c r="D977">
        <v>975</v>
      </c>
      <c r="E977">
        <v>59</v>
      </c>
      <c r="F977">
        <v>102</v>
      </c>
      <c r="G977" t="s">
        <v>13</v>
      </c>
      <c r="H977">
        <v>98</v>
      </c>
      <c r="I977">
        <v>-1172</v>
      </c>
      <c r="J977">
        <v>1901</v>
      </c>
      <c r="K977">
        <f t="shared" si="15"/>
        <v>1.06</v>
      </c>
    </row>
    <row r="978" spans="1:11">
      <c r="A978" t="s">
        <v>14</v>
      </c>
      <c r="B978" t="s">
        <v>15</v>
      </c>
      <c r="C978" t="s">
        <v>12</v>
      </c>
      <c r="D978">
        <v>975</v>
      </c>
      <c r="E978">
        <v>59</v>
      </c>
      <c r="F978">
        <v>102</v>
      </c>
      <c r="G978" t="s">
        <v>13</v>
      </c>
      <c r="H978">
        <v>114</v>
      </c>
      <c r="I978">
        <v>-1107</v>
      </c>
      <c r="J978">
        <v>1839</v>
      </c>
      <c r="K978">
        <f t="shared" si="15"/>
        <v>1.1850000000000001</v>
      </c>
    </row>
    <row r="979" spans="1:11">
      <c r="A979" t="s">
        <v>14</v>
      </c>
      <c r="B979" t="s">
        <v>15</v>
      </c>
      <c r="C979" t="s">
        <v>12</v>
      </c>
      <c r="D979">
        <v>975</v>
      </c>
      <c r="E979">
        <v>60</v>
      </c>
      <c r="F979">
        <v>102</v>
      </c>
      <c r="G979" t="s">
        <v>13</v>
      </c>
      <c r="H979">
        <v>123</v>
      </c>
      <c r="I979">
        <v>-1042</v>
      </c>
      <c r="J979">
        <v>1778</v>
      </c>
      <c r="K979">
        <f t="shared" si="15"/>
        <v>1.2050000000000001</v>
      </c>
    </row>
    <row r="980" spans="1:11">
      <c r="A980" t="s">
        <v>14</v>
      </c>
      <c r="B980" t="s">
        <v>15</v>
      </c>
      <c r="C980" t="s">
        <v>12</v>
      </c>
      <c r="D980">
        <v>975</v>
      </c>
      <c r="E980">
        <v>60</v>
      </c>
      <c r="F980">
        <v>102</v>
      </c>
      <c r="G980" t="s">
        <v>13</v>
      </c>
      <c r="H980">
        <v>118</v>
      </c>
      <c r="I980">
        <v>-976</v>
      </c>
      <c r="J980">
        <v>1706</v>
      </c>
      <c r="K980">
        <f t="shared" si="15"/>
        <v>1.2150000000000001</v>
      </c>
    </row>
    <row r="981" spans="1:11">
      <c r="A981" t="s">
        <v>14</v>
      </c>
      <c r="B981" t="s">
        <v>15</v>
      </c>
      <c r="C981" t="s">
        <v>12</v>
      </c>
      <c r="D981">
        <v>975</v>
      </c>
      <c r="E981">
        <v>60</v>
      </c>
      <c r="F981">
        <v>102</v>
      </c>
      <c r="G981" t="s">
        <v>13</v>
      </c>
      <c r="H981">
        <v>125</v>
      </c>
      <c r="I981">
        <v>-912</v>
      </c>
      <c r="J981">
        <v>1629</v>
      </c>
      <c r="K981">
        <f t="shared" si="15"/>
        <v>1.37</v>
      </c>
    </row>
    <row r="982" spans="1:11">
      <c r="A982" t="s">
        <v>14</v>
      </c>
      <c r="B982" t="s">
        <v>15</v>
      </c>
      <c r="C982" t="s">
        <v>12</v>
      </c>
      <c r="D982">
        <v>975</v>
      </c>
      <c r="E982">
        <v>61</v>
      </c>
      <c r="F982">
        <v>102</v>
      </c>
      <c r="G982" t="s">
        <v>13</v>
      </c>
      <c r="H982">
        <v>149</v>
      </c>
      <c r="I982">
        <v>-853</v>
      </c>
      <c r="J982">
        <v>1566</v>
      </c>
      <c r="K982">
        <f t="shared" si="15"/>
        <v>1.59</v>
      </c>
    </row>
    <row r="983" spans="1:11">
      <c r="A983" t="s">
        <v>14</v>
      </c>
      <c r="B983" t="s">
        <v>15</v>
      </c>
      <c r="C983" t="s">
        <v>12</v>
      </c>
      <c r="D983">
        <v>975</v>
      </c>
      <c r="E983">
        <v>61</v>
      </c>
      <c r="F983">
        <v>102</v>
      </c>
      <c r="G983" t="s">
        <v>13</v>
      </c>
      <c r="H983">
        <v>169</v>
      </c>
      <c r="I983">
        <v>-793</v>
      </c>
      <c r="J983">
        <v>1499</v>
      </c>
      <c r="K983">
        <f t="shared" si="15"/>
        <v>1.72</v>
      </c>
    </row>
    <row r="984" spans="1:11">
      <c r="A984" t="s">
        <v>14</v>
      </c>
      <c r="B984" t="s">
        <v>15</v>
      </c>
      <c r="C984" t="s">
        <v>12</v>
      </c>
      <c r="D984">
        <v>975</v>
      </c>
      <c r="E984">
        <v>61</v>
      </c>
      <c r="F984">
        <v>103</v>
      </c>
      <c r="G984" t="s">
        <v>13</v>
      </c>
      <c r="H984">
        <v>175</v>
      </c>
      <c r="I984">
        <v>-731</v>
      </c>
      <c r="J984">
        <v>1433</v>
      </c>
      <c r="K984">
        <f t="shared" si="15"/>
        <v>1.7949999999999999</v>
      </c>
    </row>
    <row r="985" spans="1:11">
      <c r="A985" t="s">
        <v>14</v>
      </c>
      <c r="B985" t="s">
        <v>15</v>
      </c>
      <c r="C985" t="s">
        <v>12</v>
      </c>
      <c r="D985">
        <v>975</v>
      </c>
      <c r="E985">
        <v>61</v>
      </c>
      <c r="F985">
        <v>103</v>
      </c>
      <c r="G985" t="s">
        <v>13</v>
      </c>
      <c r="H985">
        <v>184</v>
      </c>
      <c r="I985">
        <v>-663</v>
      </c>
      <c r="J985">
        <v>1370</v>
      </c>
      <c r="K985">
        <f t="shared" si="15"/>
        <v>1.83</v>
      </c>
    </row>
    <row r="986" spans="1:11">
      <c r="A986" t="s">
        <v>14</v>
      </c>
      <c r="B986" t="s">
        <v>15</v>
      </c>
      <c r="C986" t="s">
        <v>12</v>
      </c>
      <c r="D986">
        <v>975</v>
      </c>
      <c r="E986">
        <v>62</v>
      </c>
      <c r="F986">
        <v>104</v>
      </c>
      <c r="G986" t="s">
        <v>13</v>
      </c>
      <c r="H986">
        <v>182</v>
      </c>
      <c r="I986">
        <v>-596</v>
      </c>
      <c r="J986">
        <v>1306</v>
      </c>
      <c r="K986">
        <f t="shared" si="15"/>
        <v>1.78</v>
      </c>
    </row>
    <row r="987" spans="1:11">
      <c r="A987" t="s">
        <v>14</v>
      </c>
      <c r="B987" t="s">
        <v>15</v>
      </c>
      <c r="C987" t="s">
        <v>12</v>
      </c>
      <c r="D987">
        <v>975</v>
      </c>
      <c r="E987">
        <v>62</v>
      </c>
      <c r="F987">
        <v>104</v>
      </c>
      <c r="G987" t="s">
        <v>13</v>
      </c>
      <c r="H987">
        <v>174</v>
      </c>
      <c r="I987">
        <v>-533</v>
      </c>
      <c r="J987">
        <v>1242</v>
      </c>
      <c r="K987">
        <f t="shared" si="15"/>
        <v>1.7250000000000001</v>
      </c>
    </row>
    <row r="988" spans="1:11">
      <c r="A988" t="s">
        <v>14</v>
      </c>
      <c r="B988" t="s">
        <v>15</v>
      </c>
      <c r="C988" t="s">
        <v>12</v>
      </c>
      <c r="D988">
        <v>975</v>
      </c>
      <c r="E988">
        <v>62</v>
      </c>
      <c r="F988">
        <v>104</v>
      </c>
      <c r="G988" t="s">
        <v>13</v>
      </c>
      <c r="H988">
        <v>171</v>
      </c>
      <c r="I988">
        <v>-469</v>
      </c>
      <c r="J988">
        <v>1182</v>
      </c>
      <c r="K988">
        <f t="shared" si="15"/>
        <v>1.615</v>
      </c>
    </row>
    <row r="989" spans="1:11">
      <c r="A989" t="s">
        <v>14</v>
      </c>
      <c r="B989" t="s">
        <v>15</v>
      </c>
      <c r="C989" t="s">
        <v>12</v>
      </c>
      <c r="D989">
        <v>975</v>
      </c>
      <c r="E989">
        <v>62</v>
      </c>
      <c r="F989">
        <v>104</v>
      </c>
      <c r="G989" t="s">
        <v>13</v>
      </c>
      <c r="H989">
        <v>152</v>
      </c>
      <c r="I989">
        <v>-409</v>
      </c>
      <c r="J989">
        <v>1118</v>
      </c>
      <c r="K989">
        <f t="shared" si="15"/>
        <v>1.365</v>
      </c>
    </row>
    <row r="990" spans="1:11">
      <c r="A990" t="s">
        <v>14</v>
      </c>
      <c r="B990" t="s">
        <v>15</v>
      </c>
      <c r="C990" t="s">
        <v>12</v>
      </c>
      <c r="D990">
        <v>975</v>
      </c>
      <c r="E990">
        <v>62</v>
      </c>
      <c r="F990">
        <v>104</v>
      </c>
      <c r="G990" t="s">
        <v>13</v>
      </c>
      <c r="H990">
        <v>121</v>
      </c>
      <c r="I990">
        <v>-352</v>
      </c>
      <c r="J990">
        <v>1052</v>
      </c>
      <c r="K990">
        <f t="shared" si="15"/>
        <v>1.075</v>
      </c>
    </row>
    <row r="991" spans="1:11">
      <c r="A991" t="s">
        <v>14</v>
      </c>
      <c r="B991" t="s">
        <v>15</v>
      </c>
      <c r="C991" t="s">
        <v>12</v>
      </c>
      <c r="D991">
        <v>975</v>
      </c>
      <c r="E991">
        <v>62</v>
      </c>
      <c r="F991">
        <v>104</v>
      </c>
      <c r="G991" t="s">
        <v>13</v>
      </c>
      <c r="H991">
        <v>94</v>
      </c>
      <c r="I991">
        <v>-295</v>
      </c>
      <c r="J991">
        <v>988</v>
      </c>
      <c r="K991">
        <f t="shared" si="15"/>
        <v>0.80500000000000005</v>
      </c>
    </row>
    <row r="992" spans="1:11">
      <c r="A992" t="s">
        <v>14</v>
      </c>
      <c r="B992" t="s">
        <v>15</v>
      </c>
      <c r="C992" t="s">
        <v>12</v>
      </c>
      <c r="D992">
        <v>975</v>
      </c>
      <c r="E992">
        <v>62</v>
      </c>
      <c r="F992">
        <v>104</v>
      </c>
      <c r="G992" t="s">
        <v>13</v>
      </c>
      <c r="H992">
        <v>67</v>
      </c>
      <c r="I992">
        <v>-244</v>
      </c>
      <c r="J992">
        <v>927</v>
      </c>
      <c r="K992">
        <f t="shared" si="15"/>
        <v>0.56000000000000005</v>
      </c>
    </row>
    <row r="993" spans="1:11">
      <c r="A993" t="s">
        <v>14</v>
      </c>
      <c r="B993" t="s">
        <v>15</v>
      </c>
      <c r="C993" t="s">
        <v>12</v>
      </c>
      <c r="D993">
        <v>975</v>
      </c>
      <c r="E993">
        <v>62</v>
      </c>
      <c r="F993">
        <v>104</v>
      </c>
      <c r="G993" t="s">
        <v>13</v>
      </c>
      <c r="H993">
        <v>45</v>
      </c>
      <c r="I993">
        <v>-195</v>
      </c>
      <c r="J993">
        <v>868</v>
      </c>
      <c r="K993">
        <f t="shared" si="15"/>
        <v>0.375</v>
      </c>
    </row>
    <row r="994" spans="1:11">
      <c r="A994" t="s">
        <v>14</v>
      </c>
      <c r="B994" t="s">
        <v>15</v>
      </c>
      <c r="C994" t="s">
        <v>12</v>
      </c>
      <c r="D994">
        <v>975</v>
      </c>
      <c r="E994">
        <v>62</v>
      </c>
      <c r="F994">
        <v>104</v>
      </c>
      <c r="G994" t="s">
        <v>13</v>
      </c>
      <c r="H994">
        <v>30</v>
      </c>
      <c r="I994">
        <v>-145</v>
      </c>
      <c r="J994">
        <v>811</v>
      </c>
      <c r="K994">
        <f t="shared" si="15"/>
        <v>0.22500000000000001</v>
      </c>
    </row>
    <row r="995" spans="1:11">
      <c r="A995" t="s">
        <v>14</v>
      </c>
      <c r="B995" t="s">
        <v>15</v>
      </c>
      <c r="C995" t="s">
        <v>12</v>
      </c>
      <c r="D995">
        <v>975</v>
      </c>
      <c r="E995">
        <v>62</v>
      </c>
      <c r="F995">
        <v>104</v>
      </c>
      <c r="G995" t="s">
        <v>13</v>
      </c>
      <c r="H995">
        <v>15</v>
      </c>
      <c r="I995">
        <v>-94</v>
      </c>
      <c r="J995">
        <v>754</v>
      </c>
      <c r="K995">
        <f t="shared" si="15"/>
        <v>8.5000000000000006E-2</v>
      </c>
    </row>
    <row r="996" spans="1:11">
      <c r="A996" t="s">
        <v>14</v>
      </c>
      <c r="B996" t="s">
        <v>15</v>
      </c>
      <c r="C996" t="s">
        <v>12</v>
      </c>
      <c r="D996">
        <v>975</v>
      </c>
      <c r="E996">
        <v>62</v>
      </c>
      <c r="F996">
        <v>104</v>
      </c>
      <c r="G996" t="s">
        <v>13</v>
      </c>
      <c r="H996">
        <v>2</v>
      </c>
      <c r="I996">
        <v>-44</v>
      </c>
      <c r="J996">
        <v>705</v>
      </c>
      <c r="K996">
        <f t="shared" si="15"/>
        <v>-0.01</v>
      </c>
    </row>
    <row r="997" spans="1:11">
      <c r="A997" t="s">
        <v>14</v>
      </c>
      <c r="B997" t="s">
        <v>15</v>
      </c>
      <c r="C997" t="s">
        <v>12</v>
      </c>
      <c r="D997">
        <v>975</v>
      </c>
      <c r="E997">
        <v>62</v>
      </c>
      <c r="F997">
        <v>104</v>
      </c>
      <c r="G997" t="s">
        <v>13</v>
      </c>
      <c r="H997">
        <v>-4</v>
      </c>
      <c r="I997">
        <v>-1</v>
      </c>
      <c r="J997">
        <v>651</v>
      </c>
      <c r="K997">
        <f t="shared" si="15"/>
        <v>-0.125</v>
      </c>
    </row>
    <row r="998" spans="1:11">
      <c r="A998" t="s">
        <v>14</v>
      </c>
      <c r="B998" t="s">
        <v>15</v>
      </c>
      <c r="C998" t="s">
        <v>12</v>
      </c>
      <c r="D998">
        <v>975</v>
      </c>
      <c r="E998">
        <v>62</v>
      </c>
      <c r="F998">
        <v>104</v>
      </c>
      <c r="G998" t="s">
        <v>13</v>
      </c>
      <c r="H998">
        <v>-21</v>
      </c>
      <c r="I998">
        <v>45</v>
      </c>
      <c r="J998">
        <v>597</v>
      </c>
      <c r="K998">
        <f t="shared" si="15"/>
        <v>-0.40500000000000003</v>
      </c>
    </row>
    <row r="999" spans="1:11">
      <c r="A999" t="s">
        <v>14</v>
      </c>
      <c r="B999" t="s">
        <v>15</v>
      </c>
      <c r="C999" t="s">
        <v>12</v>
      </c>
      <c r="D999">
        <v>975</v>
      </c>
      <c r="E999">
        <v>62</v>
      </c>
      <c r="F999">
        <v>104</v>
      </c>
      <c r="G999" t="s">
        <v>13</v>
      </c>
      <c r="H999">
        <v>-60</v>
      </c>
      <c r="I999">
        <v>88</v>
      </c>
      <c r="J999">
        <v>543</v>
      </c>
      <c r="K999">
        <f t="shared" si="15"/>
        <v>-0.78500000000000003</v>
      </c>
    </row>
    <row r="1000" spans="1:11">
      <c r="A1000" t="s">
        <v>14</v>
      </c>
      <c r="B1000" t="s">
        <v>15</v>
      </c>
      <c r="C1000" t="s">
        <v>12</v>
      </c>
      <c r="D1000">
        <v>975</v>
      </c>
      <c r="E1000">
        <v>62</v>
      </c>
      <c r="F1000">
        <v>105</v>
      </c>
      <c r="G1000" t="s">
        <v>13</v>
      </c>
      <c r="H1000">
        <v>-97</v>
      </c>
      <c r="I1000">
        <v>123</v>
      </c>
      <c r="J1000">
        <v>491</v>
      </c>
      <c r="K1000">
        <f t="shared" si="15"/>
        <v>-1.21</v>
      </c>
    </row>
    <row r="1001" spans="1:11">
      <c r="A1001" t="s">
        <v>14</v>
      </c>
      <c r="B1001" t="s">
        <v>15</v>
      </c>
      <c r="C1001" t="s">
        <v>12</v>
      </c>
      <c r="D1001">
        <v>975</v>
      </c>
      <c r="E1001">
        <v>62</v>
      </c>
      <c r="F1001">
        <v>105</v>
      </c>
      <c r="G1001" t="s">
        <v>13</v>
      </c>
      <c r="H1001">
        <v>-145</v>
      </c>
      <c r="I1001">
        <v>270</v>
      </c>
      <c r="J1001">
        <v>298</v>
      </c>
      <c r="K1001">
        <f t="shared" si="15"/>
        <v>-1.4750000000000001</v>
      </c>
    </row>
    <row r="1002" spans="1:11">
      <c r="A1002" t="s">
        <v>14</v>
      </c>
      <c r="B1002" t="s">
        <v>15</v>
      </c>
      <c r="C1002" t="s">
        <v>12</v>
      </c>
      <c r="D1002">
        <v>975</v>
      </c>
      <c r="E1002">
        <v>62</v>
      </c>
      <c r="F1002">
        <v>104</v>
      </c>
      <c r="G1002" t="s">
        <v>13</v>
      </c>
      <c r="H1002">
        <v>-150</v>
      </c>
      <c r="I1002">
        <v>303</v>
      </c>
      <c r="J1002">
        <v>242</v>
      </c>
      <c r="K1002">
        <f t="shared" si="15"/>
        <v>-1.655</v>
      </c>
    </row>
    <row r="1003" spans="1:11">
      <c r="A1003" t="s">
        <v>14</v>
      </c>
      <c r="B1003" t="s">
        <v>15</v>
      </c>
      <c r="C1003" t="s">
        <v>12</v>
      </c>
      <c r="D1003">
        <v>975</v>
      </c>
      <c r="E1003">
        <v>62</v>
      </c>
      <c r="F1003">
        <v>105</v>
      </c>
      <c r="G1003" t="s">
        <v>13</v>
      </c>
      <c r="H1003">
        <v>-181</v>
      </c>
      <c r="I1003">
        <v>331</v>
      </c>
      <c r="J1003">
        <v>178</v>
      </c>
      <c r="K1003">
        <f t="shared" si="15"/>
        <v>-1.78</v>
      </c>
    </row>
    <row r="1004" spans="1:11">
      <c r="A1004" t="s">
        <v>14</v>
      </c>
      <c r="B1004" t="s">
        <v>15</v>
      </c>
      <c r="C1004" t="s">
        <v>12</v>
      </c>
      <c r="D1004">
        <v>975</v>
      </c>
      <c r="E1004">
        <v>62</v>
      </c>
      <c r="F1004">
        <v>104</v>
      </c>
      <c r="G1004" t="s">
        <v>13</v>
      </c>
      <c r="H1004">
        <v>-175</v>
      </c>
      <c r="I1004">
        <v>332</v>
      </c>
      <c r="J1004">
        <v>153</v>
      </c>
      <c r="K1004">
        <f t="shared" si="15"/>
        <v>-1.93</v>
      </c>
    </row>
    <row r="1005" spans="1:11">
      <c r="A1005" t="s">
        <v>14</v>
      </c>
      <c r="B1005" t="s">
        <v>15</v>
      </c>
      <c r="C1005" t="s">
        <v>12</v>
      </c>
      <c r="D1005">
        <v>976</v>
      </c>
      <c r="E1005">
        <v>61</v>
      </c>
      <c r="F1005">
        <v>104</v>
      </c>
      <c r="G1005" t="s">
        <v>13</v>
      </c>
      <c r="H1005">
        <v>-211</v>
      </c>
      <c r="I1005">
        <v>374</v>
      </c>
      <c r="J1005">
        <v>80</v>
      </c>
      <c r="K1005">
        <f t="shared" si="15"/>
        <v>-2.335</v>
      </c>
    </row>
    <row r="1006" spans="1:11">
      <c r="A1006" t="s">
        <v>14</v>
      </c>
      <c r="B1006" t="s">
        <v>15</v>
      </c>
      <c r="C1006" t="s">
        <v>12</v>
      </c>
      <c r="D1006">
        <v>976</v>
      </c>
      <c r="E1006">
        <v>63</v>
      </c>
      <c r="F1006">
        <v>104</v>
      </c>
      <c r="G1006" t="s">
        <v>13</v>
      </c>
      <c r="H1006">
        <v>-256</v>
      </c>
      <c r="I1006">
        <v>406</v>
      </c>
      <c r="J1006">
        <v>44</v>
      </c>
      <c r="K1006">
        <f t="shared" si="15"/>
        <v>-2.3650000000000002</v>
      </c>
    </row>
    <row r="1007" spans="1:11">
      <c r="A1007" t="s">
        <v>14</v>
      </c>
      <c r="B1007" t="s">
        <v>15</v>
      </c>
      <c r="C1007" t="s">
        <v>12</v>
      </c>
      <c r="D1007">
        <v>976</v>
      </c>
      <c r="E1007">
        <v>61</v>
      </c>
      <c r="F1007">
        <v>104</v>
      </c>
      <c r="G1007" t="s">
        <v>13</v>
      </c>
      <c r="H1007">
        <v>-217</v>
      </c>
      <c r="I1007">
        <v>430</v>
      </c>
      <c r="J1007">
        <v>71</v>
      </c>
      <c r="K1007">
        <f t="shared" si="15"/>
        <v>-2.04</v>
      </c>
    </row>
    <row r="1008" spans="1:11">
      <c r="A1008" t="s">
        <v>14</v>
      </c>
      <c r="B1008" t="s">
        <v>15</v>
      </c>
      <c r="C1008" t="s">
        <v>12</v>
      </c>
      <c r="D1008">
        <v>976</v>
      </c>
      <c r="E1008">
        <v>62</v>
      </c>
      <c r="F1008">
        <v>104</v>
      </c>
      <c r="G1008" t="s">
        <v>13</v>
      </c>
      <c r="H1008">
        <v>-191</v>
      </c>
      <c r="I1008">
        <v>465</v>
      </c>
      <c r="J1008">
        <v>67</v>
      </c>
      <c r="K1008">
        <f t="shared" si="15"/>
        <v>-1.875</v>
      </c>
    </row>
    <row r="1009" spans="1:11">
      <c r="A1009" t="s">
        <v>14</v>
      </c>
      <c r="B1009" t="s">
        <v>15</v>
      </c>
      <c r="C1009" t="s">
        <v>12</v>
      </c>
      <c r="D1009">
        <v>975</v>
      </c>
      <c r="E1009">
        <v>63</v>
      </c>
      <c r="F1009">
        <v>104</v>
      </c>
      <c r="G1009" t="s">
        <v>13</v>
      </c>
      <c r="H1009">
        <v>-184</v>
      </c>
      <c r="I1009">
        <v>503</v>
      </c>
      <c r="J1009">
        <v>21</v>
      </c>
      <c r="K1009">
        <f t="shared" si="15"/>
        <v>-1.7750000000000001</v>
      </c>
    </row>
    <row r="1010" spans="1:11">
      <c r="A1010" t="s">
        <v>14</v>
      </c>
      <c r="B1010" t="s">
        <v>15</v>
      </c>
      <c r="C1010" t="s">
        <v>12</v>
      </c>
      <c r="D1010">
        <v>975</v>
      </c>
      <c r="E1010">
        <v>62</v>
      </c>
      <c r="F1010">
        <v>103</v>
      </c>
      <c r="G1010" t="s">
        <v>13</v>
      </c>
      <c r="H1010">
        <v>-171</v>
      </c>
      <c r="I1010">
        <v>538</v>
      </c>
      <c r="J1010">
        <v>-21</v>
      </c>
      <c r="K1010">
        <f t="shared" si="15"/>
        <v>-1.625</v>
      </c>
    </row>
    <row r="1011" spans="1:11">
      <c r="A1011" t="s">
        <v>14</v>
      </c>
      <c r="B1011" t="s">
        <v>15</v>
      </c>
      <c r="C1011" t="s">
        <v>12</v>
      </c>
      <c r="D1011">
        <v>975</v>
      </c>
      <c r="E1011">
        <v>61</v>
      </c>
      <c r="F1011">
        <v>103</v>
      </c>
      <c r="G1011" t="s">
        <v>13</v>
      </c>
      <c r="H1011">
        <v>-154</v>
      </c>
      <c r="I1011">
        <v>578</v>
      </c>
      <c r="J1011">
        <v>-38</v>
      </c>
      <c r="K1011">
        <f t="shared" si="15"/>
        <v>-1.27</v>
      </c>
    </row>
    <row r="1012" spans="1:11">
      <c r="A1012" t="s">
        <v>14</v>
      </c>
      <c r="B1012" t="s">
        <v>15</v>
      </c>
      <c r="C1012" t="s">
        <v>12</v>
      </c>
      <c r="D1012">
        <v>975</v>
      </c>
      <c r="E1012">
        <v>61</v>
      </c>
      <c r="F1012">
        <v>103</v>
      </c>
      <c r="G1012" t="s">
        <v>13</v>
      </c>
      <c r="H1012">
        <v>-100</v>
      </c>
      <c r="I1012">
        <v>623</v>
      </c>
      <c r="J1012">
        <v>-37</v>
      </c>
      <c r="K1012">
        <f t="shared" si="15"/>
        <v>-0.63</v>
      </c>
    </row>
    <row r="1013" spans="1:11">
      <c r="A1013" t="s">
        <v>14</v>
      </c>
      <c r="B1013" t="s">
        <v>15</v>
      </c>
      <c r="C1013" t="s">
        <v>12</v>
      </c>
      <c r="D1013">
        <v>976</v>
      </c>
      <c r="E1013">
        <v>61</v>
      </c>
      <c r="F1013">
        <v>103</v>
      </c>
      <c r="G1013" t="s">
        <v>13</v>
      </c>
      <c r="H1013">
        <v>-26</v>
      </c>
      <c r="I1013">
        <v>661</v>
      </c>
      <c r="J1013">
        <v>-42</v>
      </c>
      <c r="K1013">
        <f t="shared" si="15"/>
        <v>0.05</v>
      </c>
    </row>
    <row r="1014" spans="1:11">
      <c r="A1014" t="s">
        <v>14</v>
      </c>
      <c r="B1014" t="s">
        <v>15</v>
      </c>
      <c r="C1014" t="s">
        <v>12</v>
      </c>
      <c r="D1014">
        <v>976</v>
      </c>
      <c r="E1014">
        <v>61</v>
      </c>
      <c r="F1014">
        <v>103</v>
      </c>
      <c r="G1014" t="s">
        <v>13</v>
      </c>
      <c r="H1014">
        <v>36</v>
      </c>
      <c r="I1014">
        <v>687</v>
      </c>
      <c r="J1014">
        <v>-50</v>
      </c>
      <c r="K1014">
        <f t="shared" si="15"/>
        <v>0.59499999999999997</v>
      </c>
    </row>
    <row r="1015" spans="1:11">
      <c r="A1015" t="s">
        <v>14</v>
      </c>
      <c r="B1015" t="s">
        <v>15</v>
      </c>
      <c r="C1015" t="s">
        <v>12</v>
      </c>
      <c r="D1015">
        <v>976</v>
      </c>
      <c r="E1015">
        <v>61</v>
      </c>
      <c r="F1015">
        <v>103</v>
      </c>
      <c r="G1015" t="s">
        <v>13</v>
      </c>
      <c r="H1015">
        <v>83</v>
      </c>
      <c r="I1015">
        <v>709</v>
      </c>
      <c r="J1015">
        <v>-49</v>
      </c>
      <c r="K1015">
        <f t="shared" si="15"/>
        <v>1.0050000000000001</v>
      </c>
    </row>
    <row r="1016" spans="1:11">
      <c r="A1016" t="s">
        <v>14</v>
      </c>
      <c r="B1016" t="s">
        <v>15</v>
      </c>
      <c r="C1016" t="s">
        <v>12</v>
      </c>
      <c r="D1016">
        <v>976</v>
      </c>
      <c r="E1016">
        <v>61</v>
      </c>
      <c r="F1016">
        <v>103</v>
      </c>
      <c r="G1016" t="s">
        <v>13</v>
      </c>
      <c r="H1016">
        <v>118</v>
      </c>
      <c r="I1016">
        <v>737</v>
      </c>
      <c r="J1016">
        <v>-47</v>
      </c>
      <c r="K1016">
        <f t="shared" si="15"/>
        <v>1.2150000000000001</v>
      </c>
    </row>
    <row r="1017" spans="1:11">
      <c r="A1017" t="s">
        <v>14</v>
      </c>
      <c r="B1017" t="s">
        <v>15</v>
      </c>
      <c r="C1017" t="s">
        <v>12</v>
      </c>
      <c r="D1017">
        <v>976</v>
      </c>
      <c r="E1017">
        <v>61</v>
      </c>
      <c r="F1017">
        <v>103</v>
      </c>
      <c r="G1017" t="s">
        <v>13</v>
      </c>
      <c r="H1017">
        <v>125</v>
      </c>
      <c r="I1017">
        <v>759</v>
      </c>
      <c r="J1017">
        <v>-52</v>
      </c>
      <c r="K1017">
        <f t="shared" si="15"/>
        <v>1.175</v>
      </c>
    </row>
    <row r="1018" spans="1:11">
      <c r="A1018" t="s">
        <v>14</v>
      </c>
      <c r="B1018" t="s">
        <v>15</v>
      </c>
      <c r="C1018" t="s">
        <v>12</v>
      </c>
      <c r="D1018">
        <v>976</v>
      </c>
      <c r="E1018">
        <v>60</v>
      </c>
      <c r="F1018">
        <v>103</v>
      </c>
      <c r="G1018" t="s">
        <v>13</v>
      </c>
      <c r="H1018">
        <v>110</v>
      </c>
      <c r="I1018">
        <v>775</v>
      </c>
      <c r="J1018">
        <v>-55</v>
      </c>
      <c r="K1018">
        <f t="shared" si="15"/>
        <v>0.91</v>
      </c>
    </row>
    <row r="1019" spans="1:11">
      <c r="A1019" t="s">
        <v>14</v>
      </c>
      <c r="B1019" t="s">
        <v>15</v>
      </c>
      <c r="C1019" t="s">
        <v>12</v>
      </c>
      <c r="D1019">
        <v>976</v>
      </c>
      <c r="E1019">
        <v>60</v>
      </c>
      <c r="F1019">
        <v>103</v>
      </c>
      <c r="G1019" t="s">
        <v>13</v>
      </c>
      <c r="H1019">
        <v>72</v>
      </c>
      <c r="I1019">
        <v>785</v>
      </c>
      <c r="J1019">
        <v>-53</v>
      </c>
      <c r="K1019">
        <f t="shared" si="15"/>
        <v>0.495</v>
      </c>
    </row>
    <row r="1020" spans="1:11">
      <c r="A1020" t="s">
        <v>14</v>
      </c>
      <c r="B1020" t="s">
        <v>15</v>
      </c>
      <c r="C1020" t="s">
        <v>12</v>
      </c>
      <c r="D1020">
        <v>976</v>
      </c>
      <c r="E1020">
        <v>60</v>
      </c>
      <c r="F1020">
        <v>103</v>
      </c>
      <c r="G1020" t="s">
        <v>13</v>
      </c>
      <c r="H1020">
        <v>27</v>
      </c>
      <c r="I1020">
        <v>793</v>
      </c>
      <c r="J1020">
        <v>-44</v>
      </c>
      <c r="K1020">
        <f t="shared" si="15"/>
        <v>7.4999999999999997E-2</v>
      </c>
    </row>
    <row r="1021" spans="1:11">
      <c r="A1021" t="s">
        <v>14</v>
      </c>
      <c r="B1021" t="s">
        <v>15</v>
      </c>
      <c r="C1021" t="s">
        <v>12</v>
      </c>
      <c r="D1021">
        <v>976</v>
      </c>
      <c r="E1021">
        <v>60</v>
      </c>
      <c r="F1021">
        <v>104</v>
      </c>
      <c r="G1021" t="s">
        <v>13</v>
      </c>
      <c r="H1021">
        <v>-12</v>
      </c>
      <c r="I1021">
        <v>806</v>
      </c>
      <c r="J1021">
        <v>-37</v>
      </c>
      <c r="K1021">
        <f t="shared" si="15"/>
        <v>-0.3</v>
      </c>
    </row>
    <row r="1022" spans="1:11">
      <c r="A1022" t="s">
        <v>14</v>
      </c>
      <c r="B1022" t="s">
        <v>15</v>
      </c>
      <c r="C1022" t="s">
        <v>12</v>
      </c>
      <c r="D1022">
        <v>976</v>
      </c>
      <c r="E1022">
        <v>60</v>
      </c>
      <c r="F1022">
        <v>104</v>
      </c>
      <c r="G1022" t="s">
        <v>13</v>
      </c>
      <c r="H1022">
        <v>-48</v>
      </c>
      <c r="I1022">
        <v>821</v>
      </c>
      <c r="J1022">
        <v>-36</v>
      </c>
      <c r="K1022">
        <f t="shared" si="15"/>
        <v>-0.56000000000000005</v>
      </c>
    </row>
    <row r="1023" spans="1:11">
      <c r="A1023" t="s">
        <v>14</v>
      </c>
      <c r="B1023" t="s">
        <v>15</v>
      </c>
      <c r="C1023" t="s">
        <v>12</v>
      </c>
      <c r="D1023">
        <v>976</v>
      </c>
      <c r="E1023">
        <v>60</v>
      </c>
      <c r="F1023">
        <v>103</v>
      </c>
      <c r="G1023" t="s">
        <v>13</v>
      </c>
      <c r="H1023">
        <v>-64</v>
      </c>
      <c r="I1023">
        <v>838</v>
      </c>
      <c r="J1023">
        <v>-37</v>
      </c>
      <c r="K1023">
        <f t="shared" si="15"/>
        <v>-0.59</v>
      </c>
    </row>
    <row r="1024" spans="1:11">
      <c r="A1024" t="s">
        <v>14</v>
      </c>
      <c r="B1024" t="s">
        <v>15</v>
      </c>
      <c r="C1024" t="s">
        <v>12</v>
      </c>
      <c r="D1024">
        <v>976</v>
      </c>
      <c r="E1024">
        <v>59</v>
      </c>
      <c r="F1024">
        <v>103</v>
      </c>
      <c r="G1024" t="s">
        <v>13</v>
      </c>
      <c r="H1024">
        <v>-54</v>
      </c>
      <c r="I1024">
        <v>856</v>
      </c>
      <c r="J1024">
        <v>-35</v>
      </c>
      <c r="K1024">
        <f t="shared" si="15"/>
        <v>-0.44</v>
      </c>
    </row>
    <row r="1025" spans="1:11">
      <c r="A1025" t="s">
        <v>14</v>
      </c>
      <c r="B1025" t="s">
        <v>15</v>
      </c>
      <c r="C1025" t="s">
        <v>12</v>
      </c>
      <c r="D1025">
        <v>976</v>
      </c>
      <c r="E1025">
        <v>60</v>
      </c>
      <c r="F1025">
        <v>103</v>
      </c>
      <c r="G1025" t="s">
        <v>13</v>
      </c>
      <c r="H1025">
        <v>-34</v>
      </c>
      <c r="I1025">
        <v>875</v>
      </c>
      <c r="J1025">
        <v>-32</v>
      </c>
      <c r="K1025">
        <f t="shared" si="15"/>
        <v>-0.24</v>
      </c>
    </row>
    <row r="1026" spans="1:11">
      <c r="A1026" t="s">
        <v>14</v>
      </c>
      <c r="B1026" t="s">
        <v>15</v>
      </c>
      <c r="C1026" t="s">
        <v>12</v>
      </c>
      <c r="D1026">
        <v>976</v>
      </c>
      <c r="E1026">
        <v>60</v>
      </c>
      <c r="F1026">
        <v>103</v>
      </c>
      <c r="G1026" t="s">
        <v>13</v>
      </c>
      <c r="H1026">
        <v>-14</v>
      </c>
      <c r="I1026">
        <v>892</v>
      </c>
      <c r="J1026">
        <v>-33</v>
      </c>
      <c r="K1026">
        <f t="shared" si="15"/>
        <v>0</v>
      </c>
    </row>
    <row r="1027" spans="1:11">
      <c r="A1027" t="s">
        <v>14</v>
      </c>
      <c r="B1027" t="s">
        <v>15</v>
      </c>
      <c r="C1027" t="s">
        <v>12</v>
      </c>
      <c r="D1027">
        <v>976</v>
      </c>
      <c r="E1027">
        <v>60</v>
      </c>
      <c r="F1027">
        <v>103</v>
      </c>
      <c r="G1027" t="s">
        <v>13</v>
      </c>
      <c r="H1027">
        <v>14</v>
      </c>
      <c r="I1027">
        <v>908</v>
      </c>
      <c r="J1027">
        <v>-30</v>
      </c>
      <c r="K1027">
        <f t="shared" si="15"/>
        <v>0.18</v>
      </c>
    </row>
    <row r="1028" spans="1:11">
      <c r="A1028" t="s">
        <v>14</v>
      </c>
      <c r="B1028" t="s">
        <v>15</v>
      </c>
      <c r="C1028" t="s">
        <v>12</v>
      </c>
      <c r="D1028">
        <v>976</v>
      </c>
      <c r="E1028">
        <v>60</v>
      </c>
      <c r="F1028">
        <v>103</v>
      </c>
      <c r="G1028" t="s">
        <v>13</v>
      </c>
      <c r="H1028">
        <v>22</v>
      </c>
      <c r="I1028">
        <v>923</v>
      </c>
      <c r="J1028">
        <v>-20</v>
      </c>
      <c r="K1028">
        <f t="shared" si="15"/>
        <v>0.11</v>
      </c>
    </row>
    <row r="1029" spans="1:11">
      <c r="A1029" t="s">
        <v>14</v>
      </c>
      <c r="B1029" t="s">
        <v>15</v>
      </c>
      <c r="C1029" t="s">
        <v>12</v>
      </c>
      <c r="D1029">
        <v>976</v>
      </c>
      <c r="E1029">
        <v>60</v>
      </c>
      <c r="F1029">
        <v>103</v>
      </c>
      <c r="G1029" t="s">
        <v>13</v>
      </c>
      <c r="H1029">
        <v>0</v>
      </c>
      <c r="I1029">
        <v>945</v>
      </c>
      <c r="J1029">
        <v>-26</v>
      </c>
      <c r="K1029">
        <f t="shared" ref="K1029:K1092" si="16">(H1029+H1030)/2*(0.01)</f>
        <v>-0.21</v>
      </c>
    </row>
    <row r="1030" spans="1:11">
      <c r="A1030" t="s">
        <v>14</v>
      </c>
      <c r="B1030" t="s">
        <v>15</v>
      </c>
      <c r="C1030" t="s">
        <v>12</v>
      </c>
      <c r="D1030">
        <v>976</v>
      </c>
      <c r="E1030">
        <v>60</v>
      </c>
      <c r="F1030">
        <v>103</v>
      </c>
      <c r="G1030" t="s">
        <v>13</v>
      </c>
      <c r="H1030">
        <v>-42</v>
      </c>
      <c r="I1030">
        <v>966</v>
      </c>
      <c r="J1030">
        <v>-32</v>
      </c>
      <c r="K1030">
        <f t="shared" si="16"/>
        <v>-0.61499999999999999</v>
      </c>
    </row>
    <row r="1031" spans="1:11">
      <c r="A1031" t="s">
        <v>14</v>
      </c>
      <c r="B1031" t="s">
        <v>15</v>
      </c>
      <c r="C1031" t="s">
        <v>12</v>
      </c>
      <c r="D1031">
        <v>976</v>
      </c>
      <c r="E1031">
        <v>60</v>
      </c>
      <c r="F1031">
        <v>103</v>
      </c>
      <c r="G1031" t="s">
        <v>13</v>
      </c>
      <c r="H1031">
        <v>-81</v>
      </c>
      <c r="I1031">
        <v>981</v>
      </c>
      <c r="J1031">
        <v>-37</v>
      </c>
      <c r="K1031">
        <f t="shared" si="16"/>
        <v>-1.01</v>
      </c>
    </row>
    <row r="1032" spans="1:11">
      <c r="A1032" t="s">
        <v>14</v>
      </c>
      <c r="B1032" t="s">
        <v>15</v>
      </c>
      <c r="C1032" t="s">
        <v>12</v>
      </c>
      <c r="D1032">
        <v>976</v>
      </c>
      <c r="E1032">
        <v>60</v>
      </c>
      <c r="F1032">
        <v>103</v>
      </c>
      <c r="G1032" t="s">
        <v>13</v>
      </c>
      <c r="H1032">
        <v>-121</v>
      </c>
      <c r="I1032">
        <v>990</v>
      </c>
      <c r="J1032">
        <v>-47</v>
      </c>
      <c r="K1032">
        <f t="shared" si="16"/>
        <v>-1.325</v>
      </c>
    </row>
    <row r="1033" spans="1:11">
      <c r="A1033" t="s">
        <v>14</v>
      </c>
      <c r="B1033" t="s">
        <v>15</v>
      </c>
      <c r="C1033" t="s">
        <v>12</v>
      </c>
      <c r="D1033">
        <v>976</v>
      </c>
      <c r="E1033">
        <v>59</v>
      </c>
      <c r="F1033">
        <v>103</v>
      </c>
      <c r="G1033" t="s">
        <v>13</v>
      </c>
      <c r="H1033">
        <v>-144</v>
      </c>
      <c r="I1033">
        <v>1000</v>
      </c>
      <c r="J1033">
        <v>-54</v>
      </c>
      <c r="K1033">
        <f t="shared" si="16"/>
        <v>-1.5250000000000001</v>
      </c>
    </row>
    <row r="1034" spans="1:11">
      <c r="A1034" t="s">
        <v>14</v>
      </c>
      <c r="B1034" t="s">
        <v>15</v>
      </c>
      <c r="C1034" t="s">
        <v>12</v>
      </c>
      <c r="D1034">
        <v>976</v>
      </c>
      <c r="E1034">
        <v>60</v>
      </c>
      <c r="F1034">
        <v>103</v>
      </c>
      <c r="G1034" t="s">
        <v>13</v>
      </c>
      <c r="H1034">
        <v>-161</v>
      </c>
      <c r="I1034">
        <v>1013</v>
      </c>
      <c r="J1034">
        <v>-58</v>
      </c>
      <c r="K1034">
        <f t="shared" si="16"/>
        <v>-1.7</v>
      </c>
    </row>
    <row r="1035" spans="1:11">
      <c r="A1035" t="s">
        <v>14</v>
      </c>
      <c r="B1035" t="s">
        <v>15</v>
      </c>
      <c r="C1035" t="s">
        <v>12</v>
      </c>
      <c r="D1035">
        <v>976</v>
      </c>
      <c r="E1035">
        <v>60</v>
      </c>
      <c r="F1035">
        <v>102</v>
      </c>
      <c r="G1035" t="s">
        <v>13</v>
      </c>
      <c r="H1035">
        <v>-179</v>
      </c>
      <c r="I1035">
        <v>1022</v>
      </c>
      <c r="J1035">
        <v>-66</v>
      </c>
      <c r="K1035">
        <f t="shared" si="16"/>
        <v>-1.75</v>
      </c>
    </row>
    <row r="1036" spans="1:11">
      <c r="A1036" t="s">
        <v>14</v>
      </c>
      <c r="B1036" t="s">
        <v>15</v>
      </c>
      <c r="C1036" t="s">
        <v>12</v>
      </c>
      <c r="D1036">
        <v>976</v>
      </c>
      <c r="E1036">
        <v>60</v>
      </c>
      <c r="F1036">
        <v>102</v>
      </c>
      <c r="G1036" t="s">
        <v>13</v>
      </c>
      <c r="H1036">
        <v>-171</v>
      </c>
      <c r="I1036">
        <v>1029</v>
      </c>
      <c r="J1036">
        <v>-66</v>
      </c>
      <c r="K1036">
        <f t="shared" si="16"/>
        <v>-1.6600000000000001</v>
      </c>
    </row>
    <row r="1037" spans="1:11">
      <c r="A1037" t="s">
        <v>14</v>
      </c>
      <c r="B1037" t="s">
        <v>15</v>
      </c>
      <c r="C1037" t="s">
        <v>12</v>
      </c>
      <c r="D1037">
        <v>976</v>
      </c>
      <c r="E1037">
        <v>60</v>
      </c>
      <c r="F1037">
        <v>102</v>
      </c>
      <c r="G1037" t="s">
        <v>13</v>
      </c>
      <c r="H1037">
        <v>-161</v>
      </c>
      <c r="I1037">
        <v>1033</v>
      </c>
      <c r="J1037">
        <v>-63</v>
      </c>
      <c r="K1037">
        <f t="shared" si="16"/>
        <v>-1.5649999999999999</v>
      </c>
    </row>
    <row r="1038" spans="1:11">
      <c r="A1038" t="s">
        <v>14</v>
      </c>
      <c r="B1038" t="s">
        <v>15</v>
      </c>
      <c r="C1038" t="s">
        <v>12</v>
      </c>
      <c r="D1038">
        <v>976</v>
      </c>
      <c r="E1038">
        <v>60</v>
      </c>
      <c r="F1038">
        <v>102</v>
      </c>
      <c r="G1038" t="s">
        <v>13</v>
      </c>
      <c r="H1038">
        <v>-152</v>
      </c>
      <c r="I1038">
        <v>1036</v>
      </c>
      <c r="J1038">
        <v>-58</v>
      </c>
      <c r="K1038">
        <f t="shared" si="16"/>
        <v>-1.4850000000000001</v>
      </c>
    </row>
    <row r="1039" spans="1:11">
      <c r="A1039" t="s">
        <v>14</v>
      </c>
      <c r="B1039" t="s">
        <v>15</v>
      </c>
      <c r="C1039" t="s">
        <v>12</v>
      </c>
      <c r="D1039">
        <v>976</v>
      </c>
      <c r="E1039">
        <v>60</v>
      </c>
      <c r="F1039">
        <v>102</v>
      </c>
      <c r="G1039" t="s">
        <v>13</v>
      </c>
      <c r="H1039">
        <v>-145</v>
      </c>
      <c r="I1039">
        <v>1037</v>
      </c>
      <c r="J1039">
        <v>-54</v>
      </c>
      <c r="K1039">
        <f t="shared" si="16"/>
        <v>-1.42</v>
      </c>
    </row>
    <row r="1040" spans="1:11">
      <c r="A1040" t="s">
        <v>14</v>
      </c>
      <c r="B1040" t="s">
        <v>15</v>
      </c>
      <c r="C1040" t="s">
        <v>12</v>
      </c>
      <c r="D1040">
        <v>976</v>
      </c>
      <c r="E1040">
        <v>60</v>
      </c>
      <c r="F1040">
        <v>102</v>
      </c>
      <c r="G1040" t="s">
        <v>13</v>
      </c>
      <c r="H1040">
        <v>-139</v>
      </c>
      <c r="I1040">
        <v>1044</v>
      </c>
      <c r="J1040">
        <v>-52</v>
      </c>
      <c r="K1040">
        <f t="shared" si="16"/>
        <v>-1.4550000000000001</v>
      </c>
    </row>
    <row r="1041" spans="1:11">
      <c r="A1041" t="s">
        <v>14</v>
      </c>
      <c r="B1041" t="s">
        <v>15</v>
      </c>
      <c r="C1041" t="s">
        <v>12</v>
      </c>
      <c r="D1041">
        <v>976</v>
      </c>
      <c r="E1041">
        <v>60</v>
      </c>
      <c r="F1041">
        <v>102</v>
      </c>
      <c r="G1041" t="s">
        <v>13</v>
      </c>
      <c r="H1041">
        <v>-152</v>
      </c>
      <c r="I1041">
        <v>1050</v>
      </c>
      <c r="J1041">
        <v>-49</v>
      </c>
      <c r="K1041">
        <f t="shared" si="16"/>
        <v>-1.665</v>
      </c>
    </row>
    <row r="1042" spans="1:11">
      <c r="A1042" t="s">
        <v>14</v>
      </c>
      <c r="B1042" t="s">
        <v>15</v>
      </c>
      <c r="C1042" t="s">
        <v>12</v>
      </c>
      <c r="D1042">
        <v>976</v>
      </c>
      <c r="E1042">
        <v>60</v>
      </c>
      <c r="F1042">
        <v>102</v>
      </c>
      <c r="G1042" t="s">
        <v>13</v>
      </c>
      <c r="H1042">
        <v>-181</v>
      </c>
      <c r="I1042">
        <v>1053</v>
      </c>
      <c r="J1042">
        <v>-48</v>
      </c>
      <c r="K1042">
        <f t="shared" si="16"/>
        <v>-2.0150000000000001</v>
      </c>
    </row>
    <row r="1043" spans="1:11">
      <c r="A1043" t="s">
        <v>14</v>
      </c>
      <c r="B1043" t="s">
        <v>15</v>
      </c>
      <c r="C1043" t="s">
        <v>12</v>
      </c>
      <c r="D1043">
        <v>976</v>
      </c>
      <c r="E1043">
        <v>60</v>
      </c>
      <c r="F1043">
        <v>102</v>
      </c>
      <c r="G1043" t="s">
        <v>13</v>
      </c>
      <c r="H1043">
        <v>-222</v>
      </c>
      <c r="I1043">
        <v>1056</v>
      </c>
      <c r="J1043">
        <v>-48</v>
      </c>
      <c r="K1043">
        <f t="shared" si="16"/>
        <v>-2.4050000000000002</v>
      </c>
    </row>
    <row r="1044" spans="1:11">
      <c r="A1044" t="s">
        <v>14</v>
      </c>
      <c r="B1044" t="s">
        <v>15</v>
      </c>
      <c r="C1044" t="s">
        <v>12</v>
      </c>
      <c r="D1044">
        <v>976</v>
      </c>
      <c r="E1044">
        <v>60</v>
      </c>
      <c r="F1044">
        <v>102</v>
      </c>
      <c r="G1044" t="s">
        <v>13</v>
      </c>
      <c r="H1044">
        <v>-259</v>
      </c>
      <c r="I1044">
        <v>1064</v>
      </c>
      <c r="J1044">
        <v>-43</v>
      </c>
      <c r="K1044">
        <f t="shared" si="16"/>
        <v>-2.73</v>
      </c>
    </row>
    <row r="1045" spans="1:11">
      <c r="A1045" t="s">
        <v>14</v>
      </c>
      <c r="B1045" t="s">
        <v>15</v>
      </c>
      <c r="C1045" t="s">
        <v>12</v>
      </c>
      <c r="D1045">
        <v>976</v>
      </c>
      <c r="E1045">
        <v>60</v>
      </c>
      <c r="F1045">
        <v>102</v>
      </c>
      <c r="G1045" t="s">
        <v>13</v>
      </c>
      <c r="H1045">
        <v>-287</v>
      </c>
      <c r="I1045">
        <v>1072</v>
      </c>
      <c r="J1045">
        <v>-38</v>
      </c>
      <c r="K1045">
        <f t="shared" si="16"/>
        <v>-2.96</v>
      </c>
    </row>
    <row r="1046" spans="1:11">
      <c r="A1046" t="s">
        <v>14</v>
      </c>
      <c r="B1046" t="s">
        <v>15</v>
      </c>
      <c r="C1046" t="s">
        <v>12</v>
      </c>
      <c r="D1046">
        <v>976</v>
      </c>
      <c r="E1046">
        <v>59</v>
      </c>
      <c r="F1046">
        <v>101</v>
      </c>
      <c r="G1046" t="s">
        <v>13</v>
      </c>
      <c r="H1046">
        <v>-305</v>
      </c>
      <c r="I1046">
        <v>1085</v>
      </c>
      <c r="J1046">
        <v>-33</v>
      </c>
      <c r="K1046">
        <f t="shared" si="16"/>
        <v>-3.12</v>
      </c>
    </row>
    <row r="1047" spans="1:11">
      <c r="A1047" t="s">
        <v>14</v>
      </c>
      <c r="B1047" t="s">
        <v>15</v>
      </c>
      <c r="C1047" t="s">
        <v>12</v>
      </c>
      <c r="D1047">
        <v>976</v>
      </c>
      <c r="E1047">
        <v>59</v>
      </c>
      <c r="F1047">
        <v>101</v>
      </c>
      <c r="G1047" t="s">
        <v>13</v>
      </c>
      <c r="H1047">
        <v>-319</v>
      </c>
      <c r="I1047">
        <v>1099</v>
      </c>
      <c r="J1047">
        <v>-25</v>
      </c>
      <c r="K1047">
        <f t="shared" si="16"/>
        <v>-3.2450000000000001</v>
      </c>
    </row>
    <row r="1048" spans="1:11">
      <c r="A1048" t="s">
        <v>14</v>
      </c>
      <c r="B1048" t="s">
        <v>15</v>
      </c>
      <c r="C1048" t="s">
        <v>12</v>
      </c>
      <c r="D1048">
        <v>977</v>
      </c>
      <c r="E1048">
        <v>60</v>
      </c>
      <c r="F1048">
        <v>101</v>
      </c>
      <c r="G1048" t="s">
        <v>13</v>
      </c>
      <c r="H1048">
        <v>-330</v>
      </c>
      <c r="I1048">
        <v>1112</v>
      </c>
      <c r="J1048">
        <v>-13</v>
      </c>
      <c r="K1048">
        <f t="shared" si="16"/>
        <v>-3.395</v>
      </c>
    </row>
    <row r="1049" spans="1:11">
      <c r="A1049" t="s">
        <v>14</v>
      </c>
      <c r="B1049" t="s">
        <v>15</v>
      </c>
      <c r="C1049" t="s">
        <v>12</v>
      </c>
      <c r="D1049">
        <v>977</v>
      </c>
      <c r="E1049">
        <v>59</v>
      </c>
      <c r="F1049">
        <v>101</v>
      </c>
      <c r="G1049" t="s">
        <v>13</v>
      </c>
      <c r="H1049">
        <v>-349</v>
      </c>
      <c r="I1049">
        <v>1124</v>
      </c>
      <c r="J1049">
        <v>-4</v>
      </c>
      <c r="K1049">
        <f t="shared" si="16"/>
        <v>-3.665</v>
      </c>
    </row>
    <row r="1050" spans="1:11">
      <c r="A1050" t="s">
        <v>14</v>
      </c>
      <c r="B1050" t="s">
        <v>15</v>
      </c>
      <c r="C1050" t="s">
        <v>12</v>
      </c>
      <c r="D1050">
        <v>977</v>
      </c>
      <c r="E1050">
        <v>59</v>
      </c>
      <c r="F1050">
        <v>101</v>
      </c>
      <c r="G1050" t="s">
        <v>13</v>
      </c>
      <c r="H1050">
        <v>-384</v>
      </c>
      <c r="I1050">
        <v>1136</v>
      </c>
      <c r="J1050">
        <v>6</v>
      </c>
      <c r="K1050">
        <f t="shared" si="16"/>
        <v>-4</v>
      </c>
    </row>
    <row r="1051" spans="1:11">
      <c r="A1051" t="s">
        <v>14</v>
      </c>
      <c r="B1051" t="s">
        <v>15</v>
      </c>
      <c r="C1051" t="s">
        <v>12</v>
      </c>
      <c r="D1051">
        <v>977</v>
      </c>
      <c r="E1051">
        <v>59</v>
      </c>
      <c r="F1051">
        <v>101</v>
      </c>
      <c r="G1051" t="s">
        <v>13</v>
      </c>
      <c r="H1051">
        <v>-416</v>
      </c>
      <c r="I1051">
        <v>1148</v>
      </c>
      <c r="J1051">
        <v>15</v>
      </c>
      <c r="K1051">
        <f t="shared" si="16"/>
        <v>-4.3449999999999998</v>
      </c>
    </row>
    <row r="1052" spans="1:11">
      <c r="A1052" t="s">
        <v>14</v>
      </c>
      <c r="B1052" t="s">
        <v>15</v>
      </c>
      <c r="C1052" t="s">
        <v>12</v>
      </c>
      <c r="D1052">
        <v>977</v>
      </c>
      <c r="E1052">
        <v>59</v>
      </c>
      <c r="F1052">
        <v>101</v>
      </c>
      <c r="G1052" t="s">
        <v>13</v>
      </c>
      <c r="H1052">
        <v>-453</v>
      </c>
      <c r="I1052">
        <v>1159</v>
      </c>
      <c r="J1052">
        <v>31</v>
      </c>
      <c r="K1052">
        <f t="shared" si="16"/>
        <v>-4.6399999999999997</v>
      </c>
    </row>
    <row r="1053" spans="1:11">
      <c r="A1053" t="s">
        <v>14</v>
      </c>
      <c r="B1053" t="s">
        <v>15</v>
      </c>
      <c r="C1053" t="s">
        <v>12</v>
      </c>
      <c r="D1053">
        <v>977</v>
      </c>
      <c r="E1053">
        <v>59</v>
      </c>
      <c r="F1053">
        <v>101</v>
      </c>
      <c r="G1053" t="s">
        <v>13</v>
      </c>
      <c r="H1053">
        <v>-475</v>
      </c>
      <c r="I1053">
        <v>1157</v>
      </c>
      <c r="J1053">
        <v>46</v>
      </c>
      <c r="K1053">
        <f t="shared" si="16"/>
        <v>-4.93</v>
      </c>
    </row>
    <row r="1054" spans="1:11">
      <c r="A1054" t="s">
        <v>14</v>
      </c>
      <c r="B1054" t="s">
        <v>15</v>
      </c>
      <c r="C1054" t="s">
        <v>12</v>
      </c>
      <c r="D1054">
        <v>977</v>
      </c>
      <c r="E1054">
        <v>59</v>
      </c>
      <c r="F1054">
        <v>100</v>
      </c>
      <c r="G1054" t="s">
        <v>13</v>
      </c>
      <c r="H1054">
        <v>-511</v>
      </c>
      <c r="I1054">
        <v>1166</v>
      </c>
      <c r="J1054">
        <v>29</v>
      </c>
      <c r="K1054">
        <f t="shared" si="16"/>
        <v>-5.28</v>
      </c>
    </row>
    <row r="1055" spans="1:11">
      <c r="A1055" t="s">
        <v>14</v>
      </c>
      <c r="B1055" t="s">
        <v>15</v>
      </c>
      <c r="C1055" t="s">
        <v>12</v>
      </c>
      <c r="D1055">
        <v>977</v>
      </c>
      <c r="E1055">
        <v>60</v>
      </c>
      <c r="F1055">
        <v>100</v>
      </c>
      <c r="G1055" t="s">
        <v>13</v>
      </c>
      <c r="H1055">
        <v>-545</v>
      </c>
      <c r="I1055">
        <v>1171</v>
      </c>
      <c r="J1055">
        <v>24</v>
      </c>
      <c r="K1055">
        <f t="shared" si="16"/>
        <v>-5.46</v>
      </c>
    </row>
    <row r="1056" spans="1:11">
      <c r="A1056" t="s">
        <v>14</v>
      </c>
      <c r="B1056" t="s">
        <v>15</v>
      </c>
      <c r="C1056" t="s">
        <v>12</v>
      </c>
      <c r="D1056">
        <v>977</v>
      </c>
      <c r="E1056">
        <v>59</v>
      </c>
      <c r="F1056">
        <v>100</v>
      </c>
      <c r="G1056" t="s">
        <v>13</v>
      </c>
      <c r="H1056">
        <v>-547</v>
      </c>
      <c r="I1056">
        <v>1171</v>
      </c>
      <c r="J1056">
        <v>44</v>
      </c>
      <c r="K1056">
        <f t="shared" si="16"/>
        <v>-5.42</v>
      </c>
    </row>
    <row r="1057" spans="1:15">
      <c r="A1057" t="s">
        <v>14</v>
      </c>
      <c r="B1057" t="s">
        <v>15</v>
      </c>
      <c r="C1057" t="s">
        <v>12</v>
      </c>
      <c r="D1057">
        <v>977</v>
      </c>
      <c r="E1057">
        <v>59</v>
      </c>
      <c r="F1057">
        <v>100</v>
      </c>
      <c r="G1057" t="s">
        <v>13</v>
      </c>
      <c r="H1057">
        <v>-537</v>
      </c>
      <c r="I1057">
        <v>1177</v>
      </c>
      <c r="J1057">
        <v>44</v>
      </c>
      <c r="K1057">
        <f t="shared" si="16"/>
        <v>-5.3550000000000004</v>
      </c>
    </row>
    <row r="1058" spans="1:15">
      <c r="A1058" t="s">
        <v>14</v>
      </c>
      <c r="B1058" t="s">
        <v>15</v>
      </c>
      <c r="C1058" t="s">
        <v>12</v>
      </c>
      <c r="D1058">
        <v>977</v>
      </c>
      <c r="E1058">
        <v>60</v>
      </c>
      <c r="F1058">
        <v>100</v>
      </c>
      <c r="G1058" t="s">
        <v>13</v>
      </c>
      <c r="H1058">
        <v>-534</v>
      </c>
      <c r="I1058">
        <v>1179</v>
      </c>
      <c r="J1058">
        <v>36</v>
      </c>
      <c r="K1058">
        <f t="shared" si="16"/>
        <v>-5.2949999999999999</v>
      </c>
    </row>
    <row r="1059" spans="1:15">
      <c r="A1059" t="s">
        <v>14</v>
      </c>
      <c r="B1059" t="s">
        <v>15</v>
      </c>
      <c r="C1059" t="s">
        <v>12</v>
      </c>
      <c r="D1059">
        <v>977</v>
      </c>
      <c r="E1059">
        <v>60</v>
      </c>
      <c r="F1059">
        <v>100</v>
      </c>
      <c r="G1059" t="s">
        <v>13</v>
      </c>
      <c r="H1059">
        <v>-525</v>
      </c>
      <c r="I1059">
        <v>1179</v>
      </c>
      <c r="J1059">
        <v>40</v>
      </c>
      <c r="K1059">
        <f t="shared" si="16"/>
        <v>-5.5750000000000002</v>
      </c>
    </row>
    <row r="1060" spans="1:15">
      <c r="A1060" t="s">
        <v>14</v>
      </c>
      <c r="B1060" t="s">
        <v>15</v>
      </c>
      <c r="C1060" t="s">
        <v>12</v>
      </c>
      <c r="D1060">
        <v>977</v>
      </c>
      <c r="E1060">
        <v>60</v>
      </c>
      <c r="F1060">
        <v>100</v>
      </c>
      <c r="G1060" t="s">
        <v>13</v>
      </c>
      <c r="H1060">
        <v>-590</v>
      </c>
      <c r="I1060">
        <v>1124</v>
      </c>
      <c r="J1060">
        <v>-26</v>
      </c>
      <c r="K1060">
        <f t="shared" si="16"/>
        <v>-5.93</v>
      </c>
    </row>
    <row r="1061" spans="1:15">
      <c r="A1061" t="s">
        <v>14</v>
      </c>
      <c r="B1061" t="s">
        <v>15</v>
      </c>
      <c r="C1061" t="s">
        <v>12</v>
      </c>
      <c r="D1061">
        <v>977</v>
      </c>
      <c r="E1061">
        <v>61</v>
      </c>
      <c r="F1061">
        <v>99</v>
      </c>
      <c r="G1061" t="s">
        <v>13</v>
      </c>
      <c r="H1061">
        <v>-596</v>
      </c>
      <c r="I1061">
        <v>1120</v>
      </c>
      <c r="J1061">
        <v>-38</v>
      </c>
      <c r="K1061">
        <f t="shared" si="16"/>
        <v>-6</v>
      </c>
    </row>
    <row r="1062" spans="1:15">
      <c r="A1062" t="s">
        <v>14</v>
      </c>
      <c r="B1062" t="s">
        <v>15</v>
      </c>
      <c r="C1062" t="s">
        <v>12</v>
      </c>
      <c r="D1062">
        <v>977</v>
      </c>
      <c r="E1062">
        <v>60</v>
      </c>
      <c r="F1062">
        <v>99</v>
      </c>
      <c r="G1062" t="s">
        <v>13</v>
      </c>
      <c r="H1062">
        <v>-604</v>
      </c>
      <c r="I1062">
        <v>1114</v>
      </c>
      <c r="J1062">
        <v>-48</v>
      </c>
      <c r="K1062">
        <f t="shared" si="16"/>
        <v>-6.0449999999999999</v>
      </c>
    </row>
    <row r="1063" spans="1:15">
      <c r="A1063" t="s">
        <v>14</v>
      </c>
      <c r="B1063" t="s">
        <v>15</v>
      </c>
      <c r="C1063" t="s">
        <v>12</v>
      </c>
      <c r="D1063">
        <v>977</v>
      </c>
      <c r="E1063">
        <v>60</v>
      </c>
      <c r="F1063" t="s">
        <v>14</v>
      </c>
      <c r="G1063" t="s">
        <v>13</v>
      </c>
      <c r="H1063">
        <v>-605</v>
      </c>
      <c r="I1063">
        <v>1109</v>
      </c>
      <c r="J1063">
        <v>-61</v>
      </c>
      <c r="K1063">
        <f t="shared" si="16"/>
        <v>-6.0750000000000002</v>
      </c>
      <c r="L1063" t="s">
        <v>13</v>
      </c>
    </row>
    <row r="1064" spans="1:15">
      <c r="A1064" t="s">
        <v>14</v>
      </c>
      <c r="B1064" t="s">
        <v>15</v>
      </c>
      <c r="C1064" t="s">
        <v>12</v>
      </c>
      <c r="D1064">
        <v>977</v>
      </c>
      <c r="E1064">
        <v>61</v>
      </c>
      <c r="F1064">
        <v>99</v>
      </c>
      <c r="G1064" t="s">
        <v>13</v>
      </c>
      <c r="H1064">
        <v>-610</v>
      </c>
      <c r="I1064">
        <v>1108</v>
      </c>
      <c r="J1064">
        <v>-73</v>
      </c>
      <c r="K1064">
        <f t="shared" si="16"/>
        <v>-6.17</v>
      </c>
    </row>
    <row r="1065" spans="1:15">
      <c r="A1065" t="s">
        <v>14</v>
      </c>
      <c r="B1065" t="s">
        <v>15</v>
      </c>
      <c r="C1065" t="s">
        <v>12</v>
      </c>
      <c r="D1065">
        <v>977</v>
      </c>
      <c r="E1065">
        <v>61</v>
      </c>
      <c r="F1065">
        <v>99</v>
      </c>
      <c r="G1065" t="s">
        <v>13</v>
      </c>
      <c r="H1065">
        <v>-624</v>
      </c>
      <c r="I1065">
        <v>1101</v>
      </c>
      <c r="J1065">
        <v>-83</v>
      </c>
      <c r="K1065">
        <f t="shared" si="16"/>
        <v>-6.25</v>
      </c>
      <c r="M1065">
        <v>-588</v>
      </c>
      <c r="N1065">
        <v>1134</v>
      </c>
    </row>
    <row r="1066" spans="1:15">
      <c r="A1066" t="s">
        <v>14</v>
      </c>
      <c r="B1066" t="s">
        <v>15</v>
      </c>
      <c r="C1066" t="s">
        <v>12</v>
      </c>
      <c r="D1066">
        <v>977</v>
      </c>
      <c r="E1066">
        <v>61</v>
      </c>
      <c r="F1066">
        <v>99</v>
      </c>
      <c r="G1066" t="s">
        <v>13</v>
      </c>
      <c r="H1066">
        <v>-626</v>
      </c>
      <c r="I1066">
        <v>1096</v>
      </c>
      <c r="J1066">
        <v>-89</v>
      </c>
      <c r="K1066">
        <f t="shared" si="16"/>
        <v>-6.3150000000000004</v>
      </c>
      <c r="O1066">
        <v>-14</v>
      </c>
    </row>
    <row r="1067" spans="1:15">
      <c r="A1067" t="s">
        <v>14</v>
      </c>
      <c r="B1067" t="s">
        <v>15</v>
      </c>
      <c r="C1067" t="s">
        <v>12</v>
      </c>
      <c r="D1067">
        <v>977</v>
      </c>
      <c r="E1067">
        <v>61</v>
      </c>
      <c r="F1067">
        <v>98</v>
      </c>
      <c r="G1067" t="s">
        <v>13</v>
      </c>
      <c r="H1067">
        <v>-637</v>
      </c>
      <c r="I1067">
        <v>1094</v>
      </c>
      <c r="J1067">
        <v>-95</v>
      </c>
      <c r="K1067">
        <f t="shared" si="16"/>
        <v>-6.46</v>
      </c>
    </row>
    <row r="1068" spans="1:15">
      <c r="A1068" t="s">
        <v>14</v>
      </c>
      <c r="B1068" t="s">
        <v>15</v>
      </c>
      <c r="C1068" t="s">
        <v>12</v>
      </c>
      <c r="D1068">
        <v>977</v>
      </c>
      <c r="E1068">
        <v>60</v>
      </c>
      <c r="F1068">
        <v>98</v>
      </c>
      <c r="G1068" t="s">
        <v>13</v>
      </c>
      <c r="H1068">
        <v>-655</v>
      </c>
      <c r="I1068">
        <v>1089</v>
      </c>
      <c r="J1068">
        <v>-100</v>
      </c>
      <c r="K1068">
        <f t="shared" si="16"/>
        <v>-6.6400000000000006</v>
      </c>
    </row>
    <row r="1069" spans="1:15">
      <c r="A1069" t="s">
        <v>14</v>
      </c>
      <c r="B1069" t="s">
        <v>15</v>
      </c>
      <c r="C1069" t="s">
        <v>12</v>
      </c>
      <c r="D1069">
        <v>977</v>
      </c>
      <c r="E1069">
        <v>61</v>
      </c>
      <c r="F1069">
        <v>98</v>
      </c>
      <c r="G1069" t="s">
        <v>13</v>
      </c>
      <c r="H1069">
        <v>-673</v>
      </c>
      <c r="I1069">
        <v>1085</v>
      </c>
      <c r="J1069">
        <v>-104</v>
      </c>
      <c r="K1069">
        <f t="shared" si="16"/>
        <v>-6.83</v>
      </c>
    </row>
    <row r="1070" spans="1:15">
      <c r="A1070" t="s">
        <v>14</v>
      </c>
      <c r="B1070" t="s">
        <v>15</v>
      </c>
      <c r="C1070" t="s">
        <v>12</v>
      </c>
      <c r="D1070">
        <v>977</v>
      </c>
      <c r="E1070">
        <v>60</v>
      </c>
      <c r="F1070">
        <v>98</v>
      </c>
      <c r="G1070" t="s">
        <v>13</v>
      </c>
      <c r="H1070">
        <v>-693</v>
      </c>
      <c r="I1070">
        <v>1085</v>
      </c>
      <c r="J1070">
        <v>-109</v>
      </c>
      <c r="K1070">
        <f t="shared" si="16"/>
        <v>-7.0449999999999999</v>
      </c>
    </row>
    <row r="1071" spans="1:15">
      <c r="A1071" t="s">
        <v>14</v>
      </c>
      <c r="B1071" t="s">
        <v>15</v>
      </c>
      <c r="C1071" t="s">
        <v>12</v>
      </c>
      <c r="D1071">
        <v>977</v>
      </c>
      <c r="E1071">
        <v>60</v>
      </c>
      <c r="F1071">
        <v>98</v>
      </c>
      <c r="G1071" t="s">
        <v>13</v>
      </c>
      <c r="H1071">
        <v>-716</v>
      </c>
      <c r="I1071">
        <v>1082</v>
      </c>
      <c r="J1071">
        <v>-112</v>
      </c>
      <c r="K1071">
        <f t="shared" si="16"/>
        <v>-7.2750000000000004</v>
      </c>
    </row>
    <row r="1072" spans="1:15">
      <c r="A1072" t="s">
        <v>14</v>
      </c>
      <c r="B1072" t="s">
        <v>15</v>
      </c>
      <c r="C1072" t="s">
        <v>12</v>
      </c>
      <c r="D1072">
        <v>977</v>
      </c>
      <c r="E1072">
        <v>60</v>
      </c>
      <c r="F1072">
        <v>98</v>
      </c>
      <c r="G1072" t="s">
        <v>13</v>
      </c>
      <c r="H1072">
        <v>-739</v>
      </c>
      <c r="I1072">
        <v>1080</v>
      </c>
      <c r="J1072">
        <v>-113</v>
      </c>
      <c r="K1072">
        <f t="shared" si="16"/>
        <v>-7.5250000000000004</v>
      </c>
    </row>
    <row r="1073" spans="1:11">
      <c r="A1073" t="s">
        <v>14</v>
      </c>
      <c r="B1073" t="s">
        <v>15</v>
      </c>
      <c r="C1073" t="s">
        <v>12</v>
      </c>
      <c r="D1073">
        <v>977</v>
      </c>
      <c r="E1073">
        <v>60</v>
      </c>
      <c r="F1073">
        <v>98</v>
      </c>
      <c r="G1073" t="s">
        <v>13</v>
      </c>
      <c r="H1073">
        <v>-766</v>
      </c>
      <c r="I1073">
        <v>1074</v>
      </c>
      <c r="J1073">
        <v>-114</v>
      </c>
      <c r="K1073">
        <f t="shared" si="16"/>
        <v>-7.8150000000000004</v>
      </c>
    </row>
    <row r="1074" spans="1:11">
      <c r="A1074" t="s">
        <v>14</v>
      </c>
      <c r="B1074" t="s">
        <v>15</v>
      </c>
      <c r="C1074" t="s">
        <v>12</v>
      </c>
      <c r="D1074">
        <v>977</v>
      </c>
      <c r="E1074">
        <v>60</v>
      </c>
      <c r="F1074">
        <v>98</v>
      </c>
      <c r="G1074" t="s">
        <v>13</v>
      </c>
      <c r="H1074">
        <v>-797</v>
      </c>
      <c r="I1074">
        <v>1064</v>
      </c>
      <c r="J1074">
        <v>-113</v>
      </c>
      <c r="K1074">
        <f t="shared" si="16"/>
        <v>-8.11</v>
      </c>
    </row>
    <row r="1075" spans="1:11">
      <c r="A1075" t="s">
        <v>14</v>
      </c>
      <c r="B1075" t="s">
        <v>15</v>
      </c>
      <c r="C1075" t="s">
        <v>12</v>
      </c>
      <c r="D1075">
        <v>977</v>
      </c>
      <c r="E1075">
        <v>60</v>
      </c>
      <c r="F1075">
        <v>98</v>
      </c>
      <c r="G1075" t="s">
        <v>13</v>
      </c>
      <c r="H1075">
        <v>-825</v>
      </c>
      <c r="I1075">
        <v>1058</v>
      </c>
      <c r="J1075">
        <v>-110</v>
      </c>
      <c r="K1075">
        <f t="shared" si="16"/>
        <v>-8.33</v>
      </c>
    </row>
    <row r="1076" spans="1:11">
      <c r="A1076" t="s">
        <v>14</v>
      </c>
      <c r="B1076" t="s">
        <v>15</v>
      </c>
      <c r="C1076" t="s">
        <v>12</v>
      </c>
      <c r="D1076">
        <v>977</v>
      </c>
      <c r="E1076">
        <v>60</v>
      </c>
      <c r="F1076">
        <v>97</v>
      </c>
      <c r="G1076" t="s">
        <v>13</v>
      </c>
      <c r="H1076">
        <v>-841</v>
      </c>
      <c r="I1076">
        <v>1056</v>
      </c>
      <c r="J1076">
        <v>-106</v>
      </c>
      <c r="K1076">
        <f t="shared" si="16"/>
        <v>-8.44</v>
      </c>
    </row>
    <row r="1077" spans="1:11">
      <c r="A1077" t="s">
        <v>14</v>
      </c>
      <c r="B1077" t="s">
        <v>15</v>
      </c>
      <c r="C1077" t="s">
        <v>12</v>
      </c>
      <c r="D1077">
        <v>977</v>
      </c>
      <c r="E1077">
        <v>60</v>
      </c>
      <c r="F1077">
        <v>97</v>
      </c>
      <c r="G1077" t="s">
        <v>13</v>
      </c>
      <c r="H1077">
        <v>-847</v>
      </c>
      <c r="I1077">
        <v>1051</v>
      </c>
      <c r="J1077">
        <v>-100</v>
      </c>
      <c r="K1077">
        <f t="shared" si="16"/>
        <v>-8.44</v>
      </c>
    </row>
    <row r="1078" spans="1:11">
      <c r="A1078" t="s">
        <v>14</v>
      </c>
      <c r="B1078" t="s">
        <v>15</v>
      </c>
      <c r="C1078" t="s">
        <v>12</v>
      </c>
      <c r="D1078">
        <v>977</v>
      </c>
      <c r="E1078">
        <v>60</v>
      </c>
      <c r="F1078">
        <v>97</v>
      </c>
      <c r="G1078" t="s">
        <v>13</v>
      </c>
      <c r="H1078">
        <v>-841</v>
      </c>
      <c r="I1078">
        <v>1046</v>
      </c>
      <c r="J1078">
        <v>-94</v>
      </c>
      <c r="K1078">
        <f t="shared" si="16"/>
        <v>-8.3949999999999996</v>
      </c>
    </row>
    <row r="1079" spans="1:11">
      <c r="A1079" t="s">
        <v>14</v>
      </c>
      <c r="B1079" t="s">
        <v>15</v>
      </c>
      <c r="C1079" t="s">
        <v>12</v>
      </c>
      <c r="D1079">
        <v>977</v>
      </c>
      <c r="E1079">
        <v>60</v>
      </c>
      <c r="F1079">
        <v>97</v>
      </c>
      <c r="G1079" t="s">
        <v>13</v>
      </c>
      <c r="H1079">
        <v>-838</v>
      </c>
      <c r="I1079">
        <v>1044</v>
      </c>
      <c r="J1079">
        <v>-84</v>
      </c>
      <c r="K1079">
        <f t="shared" si="16"/>
        <v>-8.4250000000000007</v>
      </c>
    </row>
    <row r="1080" spans="1:11">
      <c r="A1080" t="s">
        <v>14</v>
      </c>
      <c r="B1080" t="s">
        <v>15</v>
      </c>
      <c r="C1080" t="s">
        <v>12</v>
      </c>
      <c r="D1080">
        <v>977</v>
      </c>
      <c r="E1080">
        <v>60</v>
      </c>
      <c r="F1080">
        <v>97</v>
      </c>
      <c r="G1080" t="s">
        <v>13</v>
      </c>
      <c r="H1080">
        <v>-847</v>
      </c>
      <c r="I1080">
        <v>1044</v>
      </c>
      <c r="J1080">
        <v>-77</v>
      </c>
      <c r="K1080">
        <f t="shared" si="16"/>
        <v>-8.5150000000000006</v>
      </c>
    </row>
    <row r="1081" spans="1:11">
      <c r="A1081" t="s">
        <v>14</v>
      </c>
      <c r="B1081" t="s">
        <v>15</v>
      </c>
      <c r="C1081" t="s">
        <v>12</v>
      </c>
      <c r="D1081">
        <v>977</v>
      </c>
      <c r="E1081">
        <v>60</v>
      </c>
      <c r="F1081">
        <v>97</v>
      </c>
      <c r="G1081" t="s">
        <v>13</v>
      </c>
      <c r="H1081">
        <v>-856</v>
      </c>
      <c r="I1081">
        <v>1043</v>
      </c>
      <c r="J1081">
        <v>-71</v>
      </c>
      <c r="K1081">
        <f t="shared" si="16"/>
        <v>-8.6050000000000004</v>
      </c>
    </row>
    <row r="1082" spans="1:11">
      <c r="A1082" t="s">
        <v>14</v>
      </c>
      <c r="B1082" t="s">
        <v>15</v>
      </c>
      <c r="C1082" t="s">
        <v>12</v>
      </c>
      <c r="D1082">
        <v>977</v>
      </c>
      <c r="E1082">
        <v>60</v>
      </c>
      <c r="F1082">
        <v>97</v>
      </c>
      <c r="G1082" t="s">
        <v>13</v>
      </c>
      <c r="H1082">
        <v>-865</v>
      </c>
      <c r="I1082">
        <v>1045</v>
      </c>
      <c r="J1082">
        <v>-69</v>
      </c>
      <c r="K1082">
        <f t="shared" si="16"/>
        <v>-8.67</v>
      </c>
    </row>
    <row r="1083" spans="1:11">
      <c r="A1083" t="s">
        <v>14</v>
      </c>
      <c r="B1083" t="s">
        <v>15</v>
      </c>
      <c r="C1083" t="s">
        <v>12</v>
      </c>
      <c r="D1083">
        <v>977</v>
      </c>
      <c r="E1083">
        <v>60</v>
      </c>
      <c r="F1083">
        <v>97</v>
      </c>
      <c r="G1083" t="s">
        <v>13</v>
      </c>
      <c r="H1083">
        <v>-869</v>
      </c>
      <c r="I1083">
        <v>1053</v>
      </c>
      <c r="J1083">
        <v>-68</v>
      </c>
      <c r="K1083">
        <f t="shared" si="16"/>
        <v>-8.7149999999999999</v>
      </c>
    </row>
    <row r="1084" spans="1:11">
      <c r="A1084" t="s">
        <v>14</v>
      </c>
      <c r="B1084" t="s">
        <v>15</v>
      </c>
      <c r="C1084" t="s">
        <v>12</v>
      </c>
      <c r="D1084">
        <v>977</v>
      </c>
      <c r="E1084">
        <v>59</v>
      </c>
      <c r="F1084">
        <v>97</v>
      </c>
      <c r="G1084" t="s">
        <v>13</v>
      </c>
      <c r="H1084">
        <v>-874</v>
      </c>
      <c r="I1084">
        <v>1057</v>
      </c>
      <c r="J1084">
        <v>-62</v>
      </c>
      <c r="K1084">
        <f t="shared" si="16"/>
        <v>-8.7000000000000011</v>
      </c>
    </row>
    <row r="1085" spans="1:11">
      <c r="A1085" t="s">
        <v>14</v>
      </c>
      <c r="B1085" t="s">
        <v>15</v>
      </c>
      <c r="C1085" t="s">
        <v>12</v>
      </c>
      <c r="D1085">
        <v>977</v>
      </c>
      <c r="E1085">
        <v>60</v>
      </c>
      <c r="F1085">
        <v>96</v>
      </c>
      <c r="G1085" t="s">
        <v>13</v>
      </c>
      <c r="H1085">
        <v>-866</v>
      </c>
      <c r="I1085">
        <v>1058</v>
      </c>
      <c r="J1085">
        <v>-54</v>
      </c>
      <c r="K1085">
        <f t="shared" si="16"/>
        <v>-8.5400000000000009</v>
      </c>
    </row>
    <row r="1086" spans="1:11">
      <c r="A1086" t="s">
        <v>14</v>
      </c>
      <c r="B1086" t="s">
        <v>15</v>
      </c>
      <c r="C1086" t="s">
        <v>12</v>
      </c>
      <c r="D1086">
        <v>977</v>
      </c>
      <c r="E1086">
        <v>60</v>
      </c>
      <c r="F1086">
        <v>96</v>
      </c>
      <c r="G1086" t="s">
        <v>13</v>
      </c>
      <c r="H1086">
        <v>-842</v>
      </c>
      <c r="I1086">
        <v>1060</v>
      </c>
      <c r="J1086">
        <v>-45</v>
      </c>
      <c r="K1086">
        <f t="shared" si="16"/>
        <v>-8.2349999999999994</v>
      </c>
    </row>
    <row r="1087" spans="1:11">
      <c r="A1087" t="s">
        <v>14</v>
      </c>
      <c r="B1087" t="s">
        <v>15</v>
      </c>
      <c r="C1087" t="s">
        <v>12</v>
      </c>
      <c r="D1087">
        <v>977</v>
      </c>
      <c r="E1087">
        <v>60</v>
      </c>
      <c r="F1087">
        <v>96</v>
      </c>
      <c r="G1087" t="s">
        <v>13</v>
      </c>
      <c r="H1087">
        <v>-805</v>
      </c>
      <c r="I1087">
        <v>1059</v>
      </c>
      <c r="J1087">
        <v>-37</v>
      </c>
      <c r="K1087">
        <f t="shared" si="16"/>
        <v>-7.8900000000000006</v>
      </c>
    </row>
    <row r="1088" spans="1:11">
      <c r="A1088" t="s">
        <v>14</v>
      </c>
      <c r="B1088" t="s">
        <v>15</v>
      </c>
      <c r="C1088" t="s">
        <v>12</v>
      </c>
      <c r="D1088">
        <v>977</v>
      </c>
      <c r="E1088">
        <v>60</v>
      </c>
      <c r="F1088">
        <v>96</v>
      </c>
      <c r="G1088" t="s">
        <v>13</v>
      </c>
      <c r="H1088">
        <v>-773</v>
      </c>
      <c r="I1088">
        <v>1057</v>
      </c>
      <c r="J1088">
        <v>-24</v>
      </c>
      <c r="K1088">
        <f t="shared" si="16"/>
        <v>-7.6349999999999998</v>
      </c>
    </row>
    <row r="1089" spans="1:11">
      <c r="A1089" t="s">
        <v>14</v>
      </c>
      <c r="B1089" t="s">
        <v>15</v>
      </c>
      <c r="C1089" t="s">
        <v>12</v>
      </c>
      <c r="D1089">
        <v>977</v>
      </c>
      <c r="E1089">
        <v>60</v>
      </c>
      <c r="F1089">
        <v>96</v>
      </c>
      <c r="G1089" t="s">
        <v>13</v>
      </c>
      <c r="H1089">
        <v>-754</v>
      </c>
      <c r="I1089">
        <v>1055</v>
      </c>
      <c r="J1089">
        <v>-10</v>
      </c>
      <c r="K1089">
        <f t="shared" si="16"/>
        <v>-7.48</v>
      </c>
    </row>
    <row r="1090" spans="1:11">
      <c r="A1090" t="s">
        <v>14</v>
      </c>
      <c r="B1090" t="s">
        <v>15</v>
      </c>
      <c r="C1090" t="s">
        <v>12</v>
      </c>
      <c r="D1090">
        <v>977</v>
      </c>
      <c r="E1090">
        <v>60</v>
      </c>
      <c r="F1090">
        <v>96</v>
      </c>
      <c r="G1090" t="s">
        <v>13</v>
      </c>
      <c r="H1090">
        <v>-742</v>
      </c>
      <c r="I1090">
        <v>1048</v>
      </c>
      <c r="J1090">
        <v>0</v>
      </c>
      <c r="K1090">
        <f t="shared" si="16"/>
        <v>-7.37</v>
      </c>
    </row>
    <row r="1091" spans="1:11">
      <c r="A1091" t="s">
        <v>14</v>
      </c>
      <c r="B1091" t="s">
        <v>15</v>
      </c>
      <c r="C1091" t="s">
        <v>12</v>
      </c>
      <c r="D1091">
        <v>977</v>
      </c>
      <c r="E1091">
        <v>60</v>
      </c>
      <c r="F1091">
        <v>96</v>
      </c>
      <c r="G1091" t="s">
        <v>13</v>
      </c>
      <c r="H1091">
        <v>-732</v>
      </c>
      <c r="I1091">
        <v>1046</v>
      </c>
      <c r="J1091">
        <v>4</v>
      </c>
      <c r="K1091">
        <f t="shared" si="16"/>
        <v>-7.2650000000000006</v>
      </c>
    </row>
    <row r="1092" spans="1:11">
      <c r="A1092" t="s">
        <v>14</v>
      </c>
      <c r="B1092" t="s">
        <v>15</v>
      </c>
      <c r="C1092" t="s">
        <v>12</v>
      </c>
      <c r="D1092">
        <v>977</v>
      </c>
      <c r="E1092">
        <v>60</v>
      </c>
      <c r="F1092">
        <v>96</v>
      </c>
      <c r="G1092" t="s">
        <v>13</v>
      </c>
      <c r="H1092">
        <v>-721</v>
      </c>
      <c r="I1092">
        <v>1044</v>
      </c>
      <c r="J1092">
        <v>8</v>
      </c>
      <c r="K1092">
        <f t="shared" si="16"/>
        <v>-7.0650000000000004</v>
      </c>
    </row>
    <row r="1093" spans="1:11">
      <c r="A1093" t="s">
        <v>14</v>
      </c>
      <c r="B1093" t="s">
        <v>15</v>
      </c>
      <c r="C1093" t="s">
        <v>12</v>
      </c>
      <c r="D1093">
        <v>977</v>
      </c>
      <c r="E1093">
        <v>60</v>
      </c>
      <c r="F1093">
        <v>96</v>
      </c>
      <c r="G1093" t="s">
        <v>13</v>
      </c>
      <c r="H1093">
        <v>-692</v>
      </c>
      <c r="I1093">
        <v>1036</v>
      </c>
      <c r="J1093">
        <v>15</v>
      </c>
      <c r="K1093">
        <f t="shared" ref="K1093:K1117" si="17">(H1093+H1094)/2*(0.01)</f>
        <v>-6.6950000000000003</v>
      </c>
    </row>
    <row r="1094" spans="1:11">
      <c r="A1094" t="s">
        <v>14</v>
      </c>
      <c r="B1094" t="s">
        <v>15</v>
      </c>
      <c r="C1094" t="s">
        <v>12</v>
      </c>
      <c r="D1094">
        <v>977</v>
      </c>
      <c r="E1094">
        <v>60</v>
      </c>
      <c r="F1094">
        <v>96</v>
      </c>
      <c r="G1094" t="s">
        <v>13</v>
      </c>
      <c r="H1094">
        <v>-647</v>
      </c>
      <c r="I1094">
        <v>1025</v>
      </c>
      <c r="J1094">
        <v>26</v>
      </c>
      <c r="K1094">
        <f t="shared" si="17"/>
        <v>-6.25</v>
      </c>
    </row>
    <row r="1095" spans="1:11">
      <c r="A1095" t="s">
        <v>14</v>
      </c>
      <c r="B1095" t="s">
        <v>15</v>
      </c>
      <c r="C1095" t="s">
        <v>12</v>
      </c>
      <c r="D1095">
        <v>977</v>
      </c>
      <c r="E1095">
        <v>60</v>
      </c>
      <c r="F1095">
        <v>96</v>
      </c>
      <c r="G1095" t="s">
        <v>13</v>
      </c>
      <c r="H1095">
        <v>-603</v>
      </c>
      <c r="I1095">
        <v>1011</v>
      </c>
      <c r="J1095">
        <v>39</v>
      </c>
      <c r="K1095">
        <f t="shared" si="17"/>
        <v>-5.8049999999999997</v>
      </c>
    </row>
    <row r="1096" spans="1:11">
      <c r="A1096" t="s">
        <v>14</v>
      </c>
      <c r="B1096" t="s">
        <v>15</v>
      </c>
      <c r="C1096" t="s">
        <v>12</v>
      </c>
      <c r="D1096">
        <v>977</v>
      </c>
      <c r="E1096">
        <v>60</v>
      </c>
      <c r="F1096">
        <v>96</v>
      </c>
      <c r="G1096" t="s">
        <v>13</v>
      </c>
      <c r="H1096">
        <v>-558</v>
      </c>
      <c r="I1096">
        <v>998</v>
      </c>
      <c r="J1096">
        <v>52</v>
      </c>
      <c r="K1096">
        <f t="shared" si="17"/>
        <v>-5.3950000000000005</v>
      </c>
    </row>
    <row r="1097" spans="1:11">
      <c r="A1097" t="s">
        <v>14</v>
      </c>
      <c r="B1097" t="s">
        <v>15</v>
      </c>
      <c r="C1097" t="s">
        <v>12</v>
      </c>
      <c r="D1097">
        <v>977</v>
      </c>
      <c r="E1097">
        <v>61</v>
      </c>
      <c r="F1097">
        <v>95</v>
      </c>
      <c r="G1097" t="s">
        <v>13</v>
      </c>
      <c r="H1097">
        <v>-521</v>
      </c>
      <c r="I1097">
        <v>989</v>
      </c>
      <c r="J1097">
        <v>67</v>
      </c>
      <c r="K1097">
        <f t="shared" si="17"/>
        <v>-5.1150000000000002</v>
      </c>
    </row>
    <row r="1098" spans="1:11">
      <c r="A1098" t="s">
        <v>14</v>
      </c>
      <c r="B1098" t="s">
        <v>15</v>
      </c>
      <c r="C1098" t="s">
        <v>12</v>
      </c>
      <c r="D1098">
        <v>977</v>
      </c>
      <c r="E1098">
        <v>60</v>
      </c>
      <c r="F1098">
        <v>95</v>
      </c>
      <c r="G1098" t="s">
        <v>13</v>
      </c>
      <c r="H1098">
        <v>-502</v>
      </c>
      <c r="I1098">
        <v>984</v>
      </c>
      <c r="J1098">
        <v>83</v>
      </c>
      <c r="K1098">
        <f t="shared" si="17"/>
        <v>-4.91</v>
      </c>
    </row>
    <row r="1099" spans="1:11">
      <c r="A1099" t="s">
        <v>14</v>
      </c>
      <c r="B1099" t="s">
        <v>15</v>
      </c>
      <c r="C1099" t="s">
        <v>12</v>
      </c>
      <c r="D1099">
        <v>977</v>
      </c>
      <c r="E1099">
        <v>60</v>
      </c>
      <c r="F1099">
        <v>95</v>
      </c>
      <c r="G1099" t="s">
        <v>13</v>
      </c>
      <c r="H1099">
        <v>-480</v>
      </c>
      <c r="I1099">
        <v>984</v>
      </c>
      <c r="J1099">
        <v>98</v>
      </c>
      <c r="K1099">
        <f t="shared" si="17"/>
        <v>-4.6950000000000003</v>
      </c>
    </row>
    <row r="1100" spans="1:11">
      <c r="A1100" t="s">
        <v>14</v>
      </c>
      <c r="B1100" t="s">
        <v>15</v>
      </c>
      <c r="C1100" t="s">
        <v>12</v>
      </c>
      <c r="D1100">
        <v>977</v>
      </c>
      <c r="E1100">
        <v>60</v>
      </c>
      <c r="F1100">
        <v>95</v>
      </c>
      <c r="G1100" t="s">
        <v>13</v>
      </c>
      <c r="H1100">
        <v>-459</v>
      </c>
      <c r="I1100">
        <v>983</v>
      </c>
      <c r="J1100">
        <v>115</v>
      </c>
      <c r="K1100">
        <f t="shared" si="17"/>
        <v>-4.5449999999999999</v>
      </c>
    </row>
    <row r="1101" spans="1:11">
      <c r="A1101" t="s">
        <v>14</v>
      </c>
      <c r="B1101" t="s">
        <v>15</v>
      </c>
      <c r="C1101" t="s">
        <v>12</v>
      </c>
      <c r="D1101">
        <v>977</v>
      </c>
      <c r="E1101">
        <v>60</v>
      </c>
      <c r="F1101">
        <v>95</v>
      </c>
      <c r="G1101" t="s">
        <v>13</v>
      </c>
      <c r="H1101">
        <v>-450</v>
      </c>
      <c r="I1101">
        <v>972</v>
      </c>
      <c r="J1101">
        <v>130</v>
      </c>
      <c r="K1101">
        <f t="shared" si="17"/>
        <v>-4.5350000000000001</v>
      </c>
    </row>
    <row r="1102" spans="1:11">
      <c r="A1102" t="s">
        <v>14</v>
      </c>
      <c r="B1102" t="s">
        <v>15</v>
      </c>
      <c r="C1102" t="s">
        <v>12</v>
      </c>
      <c r="D1102">
        <v>977</v>
      </c>
      <c r="E1102">
        <v>60</v>
      </c>
      <c r="F1102">
        <v>95</v>
      </c>
      <c r="G1102" t="s">
        <v>13</v>
      </c>
      <c r="H1102">
        <v>-457</v>
      </c>
      <c r="I1102">
        <v>963</v>
      </c>
      <c r="J1102">
        <v>148</v>
      </c>
      <c r="K1102">
        <f t="shared" si="17"/>
        <v>-4.585</v>
      </c>
    </row>
    <row r="1103" spans="1:11">
      <c r="A1103" t="s">
        <v>14</v>
      </c>
      <c r="B1103" t="s">
        <v>15</v>
      </c>
      <c r="C1103" t="s">
        <v>12</v>
      </c>
      <c r="D1103">
        <v>977</v>
      </c>
      <c r="E1103">
        <v>60</v>
      </c>
      <c r="F1103">
        <v>95</v>
      </c>
      <c r="G1103" t="s">
        <v>13</v>
      </c>
      <c r="H1103">
        <v>-460</v>
      </c>
      <c r="I1103">
        <v>952</v>
      </c>
      <c r="J1103">
        <v>169</v>
      </c>
      <c r="K1103">
        <f t="shared" si="17"/>
        <v>-4.6349999999999998</v>
      </c>
    </row>
    <row r="1104" spans="1:11">
      <c r="A1104" t="s">
        <v>14</v>
      </c>
      <c r="B1104" t="s">
        <v>15</v>
      </c>
      <c r="C1104" t="s">
        <v>12</v>
      </c>
      <c r="D1104">
        <v>977</v>
      </c>
      <c r="E1104">
        <v>59</v>
      </c>
      <c r="F1104">
        <v>95</v>
      </c>
      <c r="G1104" t="s">
        <v>13</v>
      </c>
      <c r="H1104">
        <v>-467</v>
      </c>
      <c r="I1104">
        <v>948</v>
      </c>
      <c r="J1104">
        <v>190</v>
      </c>
      <c r="K1104">
        <f t="shared" si="17"/>
        <v>-4.74</v>
      </c>
    </row>
    <row r="1105" spans="1:11">
      <c r="A1105" t="s">
        <v>14</v>
      </c>
      <c r="B1105" t="s">
        <v>15</v>
      </c>
      <c r="C1105" t="s">
        <v>12</v>
      </c>
      <c r="D1105">
        <v>977</v>
      </c>
      <c r="E1105">
        <v>59</v>
      </c>
      <c r="F1105">
        <v>95</v>
      </c>
      <c r="G1105" t="s">
        <v>13</v>
      </c>
      <c r="H1105">
        <v>-481</v>
      </c>
      <c r="I1105">
        <v>943</v>
      </c>
      <c r="J1105">
        <v>214</v>
      </c>
      <c r="K1105">
        <f t="shared" si="17"/>
        <v>-4.8500000000000005</v>
      </c>
    </row>
    <row r="1106" spans="1:11">
      <c r="A1106" t="s">
        <v>14</v>
      </c>
      <c r="B1106" t="s">
        <v>15</v>
      </c>
      <c r="C1106" t="s">
        <v>12</v>
      </c>
      <c r="D1106">
        <v>977</v>
      </c>
      <c r="E1106">
        <v>59</v>
      </c>
      <c r="F1106">
        <v>95</v>
      </c>
      <c r="G1106" t="s">
        <v>13</v>
      </c>
      <c r="H1106">
        <v>-489</v>
      </c>
      <c r="I1106">
        <v>933</v>
      </c>
      <c r="J1106">
        <v>236</v>
      </c>
      <c r="K1106">
        <f t="shared" si="17"/>
        <v>-5.0350000000000001</v>
      </c>
    </row>
    <row r="1107" spans="1:11">
      <c r="A1107" t="s">
        <v>14</v>
      </c>
      <c r="B1107" t="s">
        <v>15</v>
      </c>
      <c r="C1107" t="s">
        <v>12</v>
      </c>
      <c r="D1107">
        <v>977</v>
      </c>
      <c r="E1107">
        <v>59</v>
      </c>
      <c r="F1107">
        <v>95</v>
      </c>
      <c r="G1107" t="s">
        <v>13</v>
      </c>
      <c r="H1107">
        <v>-518</v>
      </c>
      <c r="I1107">
        <v>928</v>
      </c>
      <c r="J1107">
        <v>250</v>
      </c>
      <c r="K1107">
        <f t="shared" si="17"/>
        <v>-5.2700000000000005</v>
      </c>
    </row>
    <row r="1108" spans="1:11">
      <c r="A1108" t="s">
        <v>14</v>
      </c>
      <c r="B1108" t="s">
        <v>15</v>
      </c>
      <c r="C1108" t="s">
        <v>12</v>
      </c>
      <c r="D1108">
        <v>977</v>
      </c>
      <c r="E1108">
        <v>59</v>
      </c>
      <c r="F1108">
        <v>95</v>
      </c>
      <c r="G1108" t="s">
        <v>13</v>
      </c>
      <c r="H1108">
        <v>-536</v>
      </c>
      <c r="I1108">
        <v>908</v>
      </c>
      <c r="J1108">
        <v>284</v>
      </c>
      <c r="K1108">
        <f t="shared" si="17"/>
        <v>-5.415</v>
      </c>
    </row>
    <row r="1109" spans="1:11">
      <c r="A1109" t="s">
        <v>14</v>
      </c>
      <c r="B1109" t="s">
        <v>15</v>
      </c>
      <c r="C1109" t="s">
        <v>12</v>
      </c>
      <c r="D1109">
        <v>977</v>
      </c>
      <c r="E1109">
        <v>58</v>
      </c>
      <c r="F1109">
        <v>95</v>
      </c>
      <c r="G1109" t="s">
        <v>13</v>
      </c>
      <c r="H1109">
        <v>-547</v>
      </c>
      <c r="I1109">
        <v>884</v>
      </c>
      <c r="J1109">
        <v>324</v>
      </c>
      <c r="K1109">
        <f t="shared" si="17"/>
        <v>-5.625</v>
      </c>
    </row>
    <row r="1110" spans="1:11">
      <c r="A1110" t="s">
        <v>14</v>
      </c>
      <c r="B1110" t="s">
        <v>15</v>
      </c>
      <c r="C1110" t="s">
        <v>12</v>
      </c>
      <c r="D1110">
        <v>977</v>
      </c>
      <c r="E1110">
        <v>58</v>
      </c>
      <c r="F1110">
        <v>95</v>
      </c>
      <c r="G1110" t="s">
        <v>13</v>
      </c>
      <c r="H1110">
        <v>-578</v>
      </c>
      <c r="I1110">
        <v>867</v>
      </c>
      <c r="J1110">
        <v>352</v>
      </c>
      <c r="K1110">
        <f t="shared" si="17"/>
        <v>-5.88</v>
      </c>
    </row>
    <row r="1111" spans="1:11">
      <c r="A1111" t="s">
        <v>14</v>
      </c>
      <c r="B1111" t="s">
        <v>15</v>
      </c>
      <c r="C1111" t="s">
        <v>12</v>
      </c>
      <c r="D1111">
        <v>977</v>
      </c>
      <c r="E1111">
        <v>59</v>
      </c>
      <c r="F1111">
        <v>95</v>
      </c>
      <c r="G1111" t="s">
        <v>13</v>
      </c>
      <c r="H1111">
        <v>-598</v>
      </c>
      <c r="I1111">
        <v>852</v>
      </c>
      <c r="J1111">
        <v>375</v>
      </c>
      <c r="K1111">
        <f t="shared" si="17"/>
        <v>-6.0750000000000002</v>
      </c>
    </row>
    <row r="1112" spans="1:11">
      <c r="A1112" t="s">
        <v>14</v>
      </c>
      <c r="B1112" t="s">
        <v>15</v>
      </c>
      <c r="C1112" t="s">
        <v>12</v>
      </c>
      <c r="D1112">
        <v>977</v>
      </c>
      <c r="E1112">
        <v>59</v>
      </c>
      <c r="F1112">
        <v>95</v>
      </c>
      <c r="G1112" t="s">
        <v>13</v>
      </c>
      <c r="H1112">
        <v>-617</v>
      </c>
      <c r="I1112">
        <v>842</v>
      </c>
      <c r="J1112">
        <v>387</v>
      </c>
      <c r="K1112">
        <f t="shared" si="17"/>
        <v>-6.2050000000000001</v>
      </c>
    </row>
    <row r="1113" spans="1:11">
      <c r="A1113" t="s">
        <v>14</v>
      </c>
      <c r="B1113" t="s">
        <v>15</v>
      </c>
      <c r="C1113" t="s">
        <v>12</v>
      </c>
      <c r="D1113">
        <v>977</v>
      </c>
      <c r="E1113">
        <v>59</v>
      </c>
      <c r="F1113">
        <v>95</v>
      </c>
      <c r="G1113" t="s">
        <v>13</v>
      </c>
      <c r="H1113">
        <v>-624</v>
      </c>
      <c r="I1113">
        <v>830</v>
      </c>
      <c r="J1113">
        <v>401</v>
      </c>
      <c r="K1113">
        <f t="shared" si="17"/>
        <v>-6.12</v>
      </c>
    </row>
    <row r="1114" spans="1:11">
      <c r="A1114" t="s">
        <v>14</v>
      </c>
      <c r="B1114" t="s">
        <v>15</v>
      </c>
      <c r="C1114" t="s">
        <v>12</v>
      </c>
      <c r="D1114">
        <v>977</v>
      </c>
      <c r="E1114">
        <v>59</v>
      </c>
      <c r="F1114">
        <v>95</v>
      </c>
      <c r="G1114" t="s">
        <v>13</v>
      </c>
      <c r="H1114">
        <v>-600</v>
      </c>
      <c r="I1114">
        <v>820</v>
      </c>
      <c r="J1114">
        <v>418</v>
      </c>
      <c r="K1114">
        <f t="shared" si="17"/>
        <v>-5.8150000000000004</v>
      </c>
    </row>
    <row r="1115" spans="1:11">
      <c r="A1115" t="s">
        <v>14</v>
      </c>
      <c r="B1115" t="s">
        <v>15</v>
      </c>
      <c r="C1115" t="s">
        <v>12</v>
      </c>
      <c r="D1115">
        <v>977</v>
      </c>
      <c r="E1115">
        <v>59</v>
      </c>
      <c r="F1115">
        <v>95</v>
      </c>
      <c r="G1115" t="s">
        <v>13</v>
      </c>
      <c r="H1115">
        <v>-563</v>
      </c>
      <c r="I1115">
        <v>810</v>
      </c>
      <c r="J1115">
        <v>434</v>
      </c>
      <c r="K1115">
        <f t="shared" si="17"/>
        <v>-5.4850000000000003</v>
      </c>
    </row>
    <row r="1116" spans="1:11">
      <c r="A1116" t="s">
        <v>14</v>
      </c>
      <c r="B1116" t="s">
        <v>15</v>
      </c>
      <c r="C1116" t="s">
        <v>12</v>
      </c>
      <c r="D1116">
        <v>977</v>
      </c>
      <c r="E1116">
        <v>60</v>
      </c>
      <c r="F1116">
        <v>95</v>
      </c>
      <c r="G1116" t="s">
        <v>13</v>
      </c>
      <c r="H1116">
        <v>-534</v>
      </c>
      <c r="I1116">
        <v>800</v>
      </c>
      <c r="J1116">
        <v>448</v>
      </c>
      <c r="K1116">
        <f t="shared" si="17"/>
        <v>-5.21</v>
      </c>
    </row>
    <row r="1117" spans="1:11">
      <c r="A1117" t="s">
        <v>14</v>
      </c>
      <c r="B1117" t="s">
        <v>15</v>
      </c>
      <c r="C1117" t="s">
        <v>12</v>
      </c>
      <c r="D1117">
        <v>977</v>
      </c>
      <c r="E1117">
        <v>61</v>
      </c>
      <c r="F1117">
        <v>95</v>
      </c>
      <c r="G1117" t="s">
        <v>13</v>
      </c>
      <c r="H1117">
        <v>-508</v>
      </c>
      <c r="I1117">
        <v>789</v>
      </c>
      <c r="J1117">
        <v>460</v>
      </c>
    </row>
    <row r="1118" spans="1:11">
      <c r="A1118" t="s">
        <v>14</v>
      </c>
      <c r="B1118" t="s">
        <v>15</v>
      </c>
      <c r="C1118" t="s">
        <v>12</v>
      </c>
      <c r="D1118">
        <v>977</v>
      </c>
      <c r="E1118">
        <v>61</v>
      </c>
      <c r="F1118">
        <v>95</v>
      </c>
      <c r="G1118" t="s">
        <v>13</v>
      </c>
      <c r="K1118">
        <f>SUM(K10:K1115)</f>
        <v>-163706.21000000025</v>
      </c>
    </row>
    <row r="1119" spans="1:11">
      <c r="A1119" t="s">
        <v>14</v>
      </c>
      <c r="B1119" t="s">
        <v>15</v>
      </c>
      <c r="C1119" t="s">
        <v>12</v>
      </c>
      <c r="D1119">
        <v>977</v>
      </c>
      <c r="E1119">
        <v>61</v>
      </c>
      <c r="F1119">
        <v>95</v>
      </c>
      <c r="G1119" t="s">
        <v>13</v>
      </c>
      <c r="I1119" t="s">
        <v>25</v>
      </c>
      <c r="K1119">
        <f>K1118/1000</f>
        <v>-163.70621000000025</v>
      </c>
    </row>
    <row r="1120" spans="1:11">
      <c r="A1120" t="s">
        <v>14</v>
      </c>
      <c r="B1120" t="s">
        <v>15</v>
      </c>
      <c r="C1120" t="s">
        <v>12</v>
      </c>
      <c r="D1120">
        <v>977</v>
      </c>
      <c r="E1120">
        <v>61</v>
      </c>
      <c r="F1120">
        <v>95</v>
      </c>
    </row>
    <row r="1121" spans="1:6">
      <c r="A1121" t="s">
        <v>14</v>
      </c>
      <c r="B1121" t="s">
        <v>15</v>
      </c>
      <c r="C1121" t="s">
        <v>12</v>
      </c>
      <c r="D1121">
        <v>977</v>
      </c>
      <c r="E1121">
        <v>61</v>
      </c>
      <c r="F1121">
        <v>95</v>
      </c>
    </row>
    <row r="1122" spans="1:6">
      <c r="A1122" t="s">
        <v>14</v>
      </c>
    </row>
    <row r="1123" spans="1:6">
      <c r="A1123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Leg No Movement</vt:lpstr>
      <vt:lpstr>NL 90 degrees clockwise &amp; back</vt:lpstr>
      <vt:lpstr>NL 90 degree clockwise back S10</vt:lpstr>
      <vt:lpstr>Accelerometer Moving Average</vt:lpstr>
      <vt:lpstr>2 Steps</vt:lpstr>
      <vt:lpstr>180 degree curve</vt:lpstr>
    </vt:vector>
  </TitlesOfParts>
  <Company>McGill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Stein</dc:creator>
  <cp:lastModifiedBy>Connor Stein</cp:lastModifiedBy>
  <dcterms:created xsi:type="dcterms:W3CDTF">2015-11-19T20:37:09Z</dcterms:created>
  <dcterms:modified xsi:type="dcterms:W3CDTF">2015-11-24T22:45:05Z</dcterms:modified>
</cp:coreProperties>
</file>