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13_ncr:1_{DCE7EED7-B8CF-4402-8430-803D404937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wer Consump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  <c r="C5" i="1"/>
  <c r="C4" i="1"/>
  <c r="C3" i="1"/>
</calcChain>
</file>

<file path=xl/sharedStrings.xml><?xml version="1.0" encoding="utf-8"?>
<sst xmlns="http://schemas.openxmlformats.org/spreadsheetml/2006/main" count="8" uniqueCount="8">
  <si>
    <t>Voltage</t>
  </si>
  <si>
    <t>Power Electronics</t>
  </si>
  <si>
    <t>Wattage</t>
  </si>
  <si>
    <t>PE + DAQ</t>
  </si>
  <si>
    <t>Battery Input</t>
  </si>
  <si>
    <t>Current</t>
  </si>
  <si>
    <t>Notes</t>
  </si>
  <si>
    <t>Race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</si>
</sst>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5"/>
  <sheetViews>
    <sheetView tabSelected="1" zoomScale="174" workbookViewId="0">
      <selection activeCell="B3" sqref="B3"/>
    </sheetView>
  </sheetViews>
  <sheetFormatPr defaultRowHeight="15" x14ac:dyDescent="0.25"/>
  <sheetData>
    <row r="2" spans="1:5" x14ac:dyDescent="0.25">
      <c r="A2" t="s">
        <v>0</v>
      </c>
      <c r="B2" t="s">
        <v>5</v>
      </c>
      <c r="C2" t="s">
        <v>2</v>
      </c>
      <c r="D2" t="s">
        <v>7</v>
      </c>
      <c r="E2" t="s">
        <v>6</v>
      </c>
    </row>
    <row r="3" spans="1:5" x14ac:dyDescent="0.25">
      <c r="A3">
        <v>27.09</v>
      </c>
      <c r="B3" s="1">
        <v>3.3619999999999997E-2</v>
      </c>
      <c r="C3" s="2">
        <f>A3*B3</f>
        <v>0.91076579999999996</v>
      </c>
      <c r="D3">
        <f>C3*60*40</f>
        <v>2185.8379199999999</v>
      </c>
      <c r="E3" t="s">
        <v>1</v>
      </c>
    </row>
    <row r="4" spans="1:5" x14ac:dyDescent="0.25">
      <c r="A4">
        <v>27.09</v>
      </c>
      <c r="B4" s="1">
        <v>9.4600000000000004E-2</v>
      </c>
      <c r="C4" s="3">
        <f>A4*B4</f>
        <v>2.5627140000000002</v>
      </c>
      <c r="D4">
        <f t="shared" ref="D4:D5" si="0">C4*60*40</f>
        <v>6150.5136000000002</v>
      </c>
      <c r="E4" t="s">
        <v>3</v>
      </c>
    </row>
    <row r="5" spans="1:5" x14ac:dyDescent="0.25">
      <c r="A5">
        <v>27.09</v>
      </c>
      <c r="B5">
        <v>0.17299999999999999</v>
      </c>
      <c r="C5">
        <f>A5*B5</f>
        <v>4.6865699999999997</v>
      </c>
      <c r="D5">
        <f t="shared" si="0"/>
        <v>11247.767999999998</v>
      </c>
      <c r="E5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2015-06-05T18:17:20Z</dcterms:created>
  <dcterms:modified xsi:type="dcterms:W3CDTF">2025-10-17T10:45:09Z</dcterms:modified>
</cp:coreProperties>
</file>