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F4F51DAB-ADD6-4234-9E18-1D056912F1CE}" xr6:coauthVersionLast="47" xr6:coauthVersionMax="47" xr10:uidLastSave="{00000000-0000-0000-0000-000000000000}"/>
  <bookViews>
    <workbookView xWindow="-110" yWindow="-110" windowWidth="19420" windowHeight="10300" activeTab="7" xr2:uid="{85B9A84C-521F-415E-9407-6287BE1CC987}"/>
  </bookViews>
  <sheets>
    <sheet name="Cocktails" sheetId="1" r:id="rId1"/>
    <sheet name="Spirits" sheetId="7" r:id="rId2"/>
    <sheet name="Beer" sheetId="2" r:id="rId3"/>
    <sheet name="Equipment" sheetId="3" r:id="rId4"/>
    <sheet name="Glasses" sheetId="4" r:id="rId5"/>
    <sheet name="Snacks" sheetId="5" r:id="rId6"/>
    <sheet name="Misc" sheetId="6" r:id="rId7"/>
    <sheet name="Hero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8" l="1"/>
  <c r="H7" i="8"/>
  <c r="H8" i="8" s="1"/>
  <c r="H5" i="8"/>
  <c r="H4" i="8"/>
  <c r="H3" i="8"/>
</calcChain>
</file>

<file path=xl/sharedStrings.xml><?xml version="1.0" encoding="utf-8"?>
<sst xmlns="http://schemas.openxmlformats.org/spreadsheetml/2006/main" count="524" uniqueCount="258">
  <si>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</si>
  <si>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</si>
  <si>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</si>
  <si>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</si>
  <si>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</si>
  <si>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</si>
  <si>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</si>
  <si>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</si>
  <si>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</si>
  <si>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</si>
  <si>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</si>
  <si>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</si>
  <si>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</si>
  <si>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</si>
  <si>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</si>
  <si>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</si>
  <si>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</si>
  <si>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</si>
  <si>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</si>
  <si>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</si>
  <si>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</si>
  <si>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</si>
  <si>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</si>
  <si>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</si>
  <si>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</si>
  <si>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</si>
  <si>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</si>
  <si>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</si>
  <si>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</si>
  <si>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</si>
  <si>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</si>
  <si>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</si>
  <si>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</si>
  <si>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</si>
  <si>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</si>
  <si>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</si>
  <si>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</si>
  <si>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</si>
  <si>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</si>
  <si>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</si>
  <si>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</si>
  <si>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</si>
  <si>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</si>
  <si>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</si>
  <si>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</si>
  <si>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</si>
  <si>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</si>
  <si>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</si>
  <si>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</si>
  <si>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</si>
  <si>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</si>
  <si>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</si>
  <si>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</si>
  <si>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</si>
  <si>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</si>
  <si>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</si>
  <si>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</si>
  <si>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</si>
  <si>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</si>
  <si>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</si>
  <si>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</si>
  <si>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</si>
  <si>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</si>
  <si>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</si>
  <si>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</si>
  <si>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</si>
  <si>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</si>
  <si>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</si>
  <si>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</si>
  <si>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</si>
  <si>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</si>
  <si>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</si>
  <si>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</si>
  <si>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</si>
  <si>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</si>
  <si>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</si>
  <si>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</si>
  <si>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</si>
  <si>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</si>
  <si>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</si>
  <si>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</si>
  <si>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</si>
  <si>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</si>
  <si>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</si>
  <si>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</si>
  <si>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</si>
  <si>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</si>
  <si>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</si>
  <si>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</si>
  <si>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</si>
  <si>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</si>
  <si>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</si>
  <si>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</si>
  <si>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</si>
  <si>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</si>
  <si>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</si>
  <si>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</si>
  <si>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</si>
  <si>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</si>
  <si>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</si>
  <si>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</si>
  <si>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</si>
  <si>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</si>
  <si>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</si>
  <si>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</si>
  <si>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</si>
  <si>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</si>
  <si>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</si>
  <si>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</si>
  <si>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</si>
  <si>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</si>
  <si>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</si>
  <si>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</si>
  <si>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</si>
  <si>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</si>
  <si>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</si>
  <si>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</si>
  <si>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</si>
  <si>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</si>
  <si>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</si>
  <si>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</si>
  <si>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</si>
  <si>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</si>
  <si>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</si>
  <si>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</si>
  <si>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</si>
  <si>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</si>
  <si>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</si>
  <si>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</si>
  <si>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</si>
  <si>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</si>
  <si>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</si>
  <si>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</si>
  <si>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</si>
  <si>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</si>
  <si>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</si>
  <si>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</si>
  <si>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</si>
  <si>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</si>
  <si>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</si>
  <si>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</si>
  <si>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</si>
  <si>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</si>
  <si>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</si>
  <si>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</si>
  <si>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</si>
  <si>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</si>
  <si>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</si>
  <si>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</si>
  <si>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</si>
  <si>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</si>
  <si>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</si>
  <si>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</si>
  <si>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</si>
  <si>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</si>
  <si>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</si>
  <si>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</si>
  <si>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</si>
  <si>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</si>
  <si>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</si>
  <si>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</si>
  <si>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</si>
  <si>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</si>
  <si>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</si>
  <si>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</si>
  <si>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</si>
  <si>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</si>
  <si>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</si>
  <si>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</si>
  <si>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</si>
  <si>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</si>
  <si>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</si>
  <si>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</si>
  <si>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</si>
  <si>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</si>
  <si>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</si>
  <si>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</si>
  <si>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</si>
  <si>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</si>
  <si>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</si>
  <si>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</si>
  <si>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</si>
  <si>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</si>
  <si>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</si>
  <si>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</si>
  <si>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</si>
  <si>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</si>
  <si>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</si>
  <si>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</si>
  <si>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</si>
  <si>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</si>
  <si>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</si>
  <si>
    <t>cocktail-haka.jpg</t>
  </si>
  <si>
    <t>cocktail-harvey wallbanger.jpg</t>
  </si>
  <si>
    <t>cocktail-boston flip.jpg</t>
  </si>
  <si>
    <t>cocktail-gin house blues.jpg</t>
  </si>
  <si>
    <t>cocktail-white russian.jpg</t>
  </si>
  <si>
    <t>cocktail-passion grove swizzle.jpg</t>
  </si>
  <si>
    <t>cocktail-apricot flip.jpg</t>
  </si>
  <si>
    <t>cocktail-fosbury flip.jpg</t>
  </si>
  <si>
    <t>cocktail-a-go flip.jpg</t>
  </si>
  <si>
    <t>cocktail-pedro's eggnogg.jpg</t>
  </si>
  <si>
    <t>cocktail-pear drop.jpg</t>
  </si>
  <si>
    <t>cocktail-elyx of life.jpg</t>
  </si>
  <si>
    <t>cocktail-raspberry cobbler.jpg</t>
  </si>
  <si>
    <t>cocktail-dark 'n' stormy.jpg</t>
  </si>
  <si>
    <t>cocktail-french 75.jpg</t>
  </si>
  <si>
    <t>cocktail-forbidden fruit.jpg</t>
  </si>
  <si>
    <t>cocktail-absinthe minded.jpg</t>
  </si>
  <si>
    <t>cocktail-gentleman's lynchberg.jpg</t>
  </si>
  <si>
    <t>cocktail-el diablo.jpg</t>
  </si>
  <si>
    <t>cocktail-magnificant seven.jpg</t>
  </si>
  <si>
    <t>Base</t>
  </si>
  <si>
    <t>ABV (%)</t>
  </si>
  <si>
    <t>Cost</t>
  </si>
  <si>
    <t>Country</t>
  </si>
  <si>
    <t>services</t>
  </si>
  <si>
    <t>draft-systems</t>
  </si>
  <si>
    <t>tonights-event</t>
  </si>
  <si>
    <t>sip</t>
  </si>
  <si>
    <t>id</t>
  </si>
  <si>
    <t>page</t>
  </si>
  <si>
    <t>title</t>
  </si>
  <si>
    <t>subtitle</t>
  </si>
  <si>
    <t>button_text</t>
  </si>
  <si>
    <t>button_link</t>
  </si>
  <si>
    <t>gradient</t>
  </si>
  <si>
    <t>image_filename</t>
  </si>
  <si>
    <t>style_class</t>
  </si>
  <si>
    <t>parent</t>
  </si>
  <si>
    <t>accordion</t>
  </si>
  <si>
    <t>tonights</t>
  </si>
  <si>
    <t>Enjoy curated cocktails</t>
  </si>
  <si>
    <t>linear-gradient(135deg, #ff5f6d, #ffc371)</t>
  </si>
  <si>
    <t>sub-hero</t>
  </si>
  <si>
    <t>yes</t>
  </si>
  <si>
    <t>Tonight’s Event</t>
  </si>
  <si>
    <t>Sip, Tip, Celebrate</t>
  </si>
  <si>
    <t>linear-gradient(135deg, #111, #333)</t>
  </si>
  <si>
    <t>big-hero</t>
  </si>
  <si>
    <t>Sip</t>
  </si>
  <si>
    <t>View Cocktails</t>
  </si>
  <si>
    <t>cocktails.html</t>
  </si>
  <si>
    <t>Our Services</t>
  </si>
  <si>
    <t>From cocktails to kegs…</t>
  </si>
  <si>
    <t>coming-soon.jpg</t>
  </si>
  <si>
    <t>cocktail-serv</t>
  </si>
  <si>
    <t>Cocktail Services</t>
  </si>
  <si>
    <t>Expertly crafted cocktails</t>
  </si>
  <si>
    <t>Get Quote</t>
  </si>
  <si>
    <t>plan-your-event.html</t>
  </si>
  <si>
    <t>Draft Systems</t>
  </si>
  <si>
    <t>Portable draft systems &amp; kegs</t>
  </si>
  <si>
    <t>linear-gradient(135deg, #00c6ff, #0072ff)</t>
  </si>
  <si>
    <t>event-bartending</t>
  </si>
  <si>
    <t>Event Bartending</t>
  </si>
  <si>
    <t>Professional bartenders for hire</t>
  </si>
  <si>
    <t>linear-gradient(135deg, #f7971e, #ffd200)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</si>
</sst>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workbookViewId="0">
      <selection activeCell="F54" sqref="F54"/>
    </sheetView>
  </sheetViews>
  <sheetFormatPr defaultRowHeight="1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F31" s="1" t="s">
        <v>192</v>
      </c>
      <c r="G31" s="1" t="s">
        <v>0</v>
      </c>
      <c r="H31" s="1" t="s">
        <v>6</v>
      </c>
    </row>
    <row r="32" spans="1:9" ht="30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F32" s="1" t="s">
        <v>193</v>
      </c>
      <c r="G32" s="1" t="s">
        <v>0</v>
      </c>
      <c r="H32" s="1" t="s">
        <v>6</v>
      </c>
    </row>
    <row r="33" spans="1:9" ht="30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F33" s="1" t="s">
        <v>194</v>
      </c>
      <c r="G33" s="1" t="s">
        <v>0</v>
      </c>
      <c r="H33" s="1" t="s">
        <v>6</v>
      </c>
    </row>
    <row r="34" spans="1:9" ht="30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ht="30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F35" s="1" t="s">
        <v>195</v>
      </c>
      <c r="G35" s="1" t="s">
        <v>0</v>
      </c>
      <c r="H35" s="1" t="s">
        <v>6</v>
      </c>
    </row>
    <row r="36" spans="1:9" ht="30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F36" s="1" t="s">
        <v>196</v>
      </c>
      <c r="G36" s="1" t="s">
        <v>0</v>
      </c>
      <c r="H36" s="1" t="s">
        <v>6</v>
      </c>
    </row>
    <row r="37" spans="1:9" ht="30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F37" s="1" t="s">
        <v>197</v>
      </c>
      <c r="G37" s="1" t="s">
        <v>0</v>
      </c>
      <c r="H37" s="1" t="s">
        <v>6</v>
      </c>
    </row>
    <row r="38" spans="1:9" ht="30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F38" s="1" t="s">
        <v>198</v>
      </c>
      <c r="G38" s="1" t="s">
        <v>0</v>
      </c>
      <c r="H38" s="1" t="s">
        <v>6</v>
      </c>
    </row>
    <row r="39" spans="1:9" ht="30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F39" s="1" t="s">
        <v>199</v>
      </c>
      <c r="G39" s="1" t="s">
        <v>0</v>
      </c>
      <c r="H39" s="1" t="s">
        <v>6</v>
      </c>
    </row>
    <row r="40" spans="1:9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F40" s="1" t="s">
        <v>200</v>
      </c>
      <c r="G40" s="1" t="s">
        <v>0</v>
      </c>
      <c r="H40" s="1" t="s">
        <v>6</v>
      </c>
    </row>
    <row r="41" spans="1:9" ht="30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F41" s="1" t="s">
        <v>201</v>
      </c>
      <c r="G41" s="1" t="s">
        <v>0</v>
      </c>
      <c r="H41" s="1" t="s">
        <v>6</v>
      </c>
    </row>
    <row r="42" spans="1:9" ht="30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F42" s="1" t="s">
        <v>202</v>
      </c>
      <c r="G42" s="1" t="s">
        <v>0</v>
      </c>
      <c r="H42" s="1" t="s">
        <v>6</v>
      </c>
    </row>
    <row r="43" spans="1:9" ht="30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F43" s="1" t="s">
        <v>203</v>
      </c>
      <c r="G43" s="1" t="s">
        <v>0</v>
      </c>
      <c r="H43" s="1" t="s">
        <v>6</v>
      </c>
    </row>
    <row r="44" spans="1:9" ht="30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F44" s="1" t="s">
        <v>204</v>
      </c>
      <c r="G44" s="1" t="s">
        <v>0</v>
      </c>
      <c r="H44" s="1" t="s">
        <v>6</v>
      </c>
    </row>
    <row r="45" spans="1:9" ht="30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F45" s="1" t="s">
        <v>205</v>
      </c>
      <c r="G45" s="1" t="s">
        <v>0</v>
      </c>
      <c r="H45" s="1" t="s">
        <v>6</v>
      </c>
    </row>
    <row r="46" spans="1:9" ht="4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F46" s="1" t="s">
        <v>206</v>
      </c>
      <c r="G46" s="1" t="s">
        <v>0</v>
      </c>
      <c r="H46" s="1" t="s">
        <v>6</v>
      </c>
      <c r="I46" s="1" t="s">
        <v>185</v>
      </c>
    </row>
    <row r="47" spans="1:9" ht="30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F47" s="1" t="s">
        <v>207</v>
      </c>
      <c r="G47" s="1" t="s">
        <v>0</v>
      </c>
      <c r="H47" s="1" t="s">
        <v>6</v>
      </c>
    </row>
    <row r="48" spans="1:9" ht="30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F48" s="1" t="s">
        <v>208</v>
      </c>
      <c r="G48" s="1" t="s">
        <v>0</v>
      </c>
      <c r="H48" s="1" t="s">
        <v>6</v>
      </c>
    </row>
    <row r="49" spans="1:9" ht="30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F49" s="1" t="s">
        <v>209</v>
      </c>
      <c r="G49" s="1" t="s">
        <v>0</v>
      </c>
      <c r="H49" s="1" t="s">
        <v>6</v>
      </c>
    </row>
    <row r="50" spans="1:9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F50" s="1" t="s">
        <v>210</v>
      </c>
      <c r="G50" s="1" t="s">
        <v>0</v>
      </c>
      <c r="H50" s="1" t="s">
        <v>6</v>
      </c>
    </row>
    <row r="51" spans="1:9" ht="30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F51" s="1" t="s">
        <v>211</v>
      </c>
      <c r="G51" s="1" t="s">
        <v>0</v>
      </c>
      <c r="H51" s="1" t="s">
        <v>6</v>
      </c>
    </row>
    <row r="52" spans="1:9" ht="4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AADE-BA31-4DFD-A5C8-BF7FC49A43D1}">
  <dimension ref="A1:G1"/>
  <sheetViews>
    <sheetView workbookViewId="0">
      <selection activeCell="E8" sqref="E8"/>
    </sheetView>
  </sheetViews>
  <sheetFormatPr defaultRowHeight="15"/>
  <sheetData>
    <row r="1" spans="1:7">
      <c r="A1" s="4" t="s">
        <v>24</v>
      </c>
      <c r="B1" s="4" t="s">
        <v>212</v>
      </c>
      <c r="C1" s="4" t="s">
        <v>213</v>
      </c>
      <c r="D1" s="4" t="s">
        <v>214</v>
      </c>
      <c r="E1" s="4" t="s">
        <v>19</v>
      </c>
      <c r="F1" s="4" t="s">
        <v>215</v>
      </c>
      <c r="G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E1" sqref="A1:E1"/>
    </sheetView>
  </sheetViews>
  <sheetFormatPr defaultRowHeight="15"/>
  <sheetData>
    <row r="1" spans="1:5">
      <c r="A1" s="4" t="s">
        <v>24</v>
      </c>
      <c r="B1" s="4" t="s">
        <v>17</v>
      </c>
      <c r="C1" s="4" t="s">
        <v>137</v>
      </c>
      <c r="D1" s="4" t="s">
        <v>138</v>
      </c>
      <c r="E1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/>
  <sheetData>
    <row r="1" spans="1:3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/>
  <sheetData>
    <row r="1" spans="1:4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4EE-BFDD-41BC-82DE-181F522B188E}">
  <dimension ref="A1:L18"/>
  <sheetViews>
    <sheetView tabSelected="1" topLeftCell="A6" workbookViewId="0">
      <selection activeCell="K5" sqref="K5:K8"/>
    </sheetView>
  </sheetViews>
  <sheetFormatPr defaultRowHeight="15"/>
  <cols>
    <col min="1" max="1" width="20.140625" customWidth="1"/>
    <col min="2" max="2" width="14.28515625" customWidth="1"/>
    <col min="3" max="3" width="20.42578125" customWidth="1"/>
    <col min="4" max="4" width="35.85546875" customWidth="1"/>
    <col min="8" max="8" width="18.140625" customWidth="1"/>
  </cols>
  <sheetData>
    <row r="1" spans="1:12">
      <c r="A1" s="2" t="s">
        <v>220</v>
      </c>
      <c r="B1" s="2" t="s">
        <v>221</v>
      </c>
      <c r="C1" s="2" t="s">
        <v>229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227</v>
      </c>
      <c r="I1" s="2" t="s">
        <v>226</v>
      </c>
      <c r="J1" s="2" t="s">
        <v>228</v>
      </c>
      <c r="K1" s="2" t="s">
        <v>230</v>
      </c>
    </row>
    <row r="2" spans="1:12">
      <c r="A2" t="s">
        <v>231</v>
      </c>
      <c r="B2" t="s">
        <v>218</v>
      </c>
      <c r="C2" s="6"/>
      <c r="D2" s="6" t="s">
        <v>236</v>
      </c>
      <c r="E2" t="s">
        <v>237</v>
      </c>
      <c r="H2" t="s">
        <v>245</v>
      </c>
      <c r="I2" t="s">
        <v>238</v>
      </c>
      <c r="J2" t="s">
        <v>239</v>
      </c>
      <c r="K2" t="s">
        <v>235</v>
      </c>
    </row>
    <row r="3" spans="1:12">
      <c r="A3" t="s">
        <v>219</v>
      </c>
      <c r="B3" t="s">
        <v>218</v>
      </c>
      <c r="C3" t="s">
        <v>231</v>
      </c>
      <c r="D3" t="s">
        <v>240</v>
      </c>
      <c r="E3" t="s">
        <v>232</v>
      </c>
      <c r="F3" t="s">
        <v>241</v>
      </c>
      <c r="G3" t="s">
        <v>242</v>
      </c>
      <c r="H3" t="str">
        <f>H2</f>
        <v>coming-soon.jpg</v>
      </c>
      <c r="I3" t="s">
        <v>233</v>
      </c>
      <c r="J3" t="s">
        <v>234</v>
      </c>
      <c r="K3" t="s">
        <v>235</v>
      </c>
    </row>
    <row r="4" spans="1:12">
      <c r="A4" t="s">
        <v>216</v>
      </c>
      <c r="B4" t="s">
        <v>216</v>
      </c>
      <c r="D4" t="s">
        <v>243</v>
      </c>
      <c r="E4" t="s">
        <v>244</v>
      </c>
      <c r="H4" t="str">
        <f>H3</f>
        <v>coming-soon.jpg</v>
      </c>
      <c r="I4" t="s">
        <v>238</v>
      </c>
      <c r="J4" t="s">
        <v>239</v>
      </c>
      <c r="K4" t="s">
        <v>235</v>
      </c>
      <c r="L4" s="5"/>
    </row>
    <row r="5" spans="1:12" ht="75">
      <c r="A5" s="1" t="s">
        <v>216</v>
      </c>
      <c r="B5" s="1" t="s">
        <v>216</v>
      </c>
      <c r="C5" s="1"/>
      <c r="D5" s="1" t="s">
        <v>243</v>
      </c>
      <c r="E5" s="1" t="s">
        <v>244</v>
      </c>
      <c r="F5" s="1"/>
      <c r="G5" s="1"/>
      <c r="H5" s="1" t="str">
        <f>H4</f>
        <v>coming-soon.jpg</v>
      </c>
      <c r="I5" s="1" t="s">
        <v>238</v>
      </c>
      <c r="J5" s="1" t="s">
        <v>239</v>
      </c>
      <c r="K5" s="1" t="s">
        <v>235</v>
      </c>
    </row>
    <row r="6" spans="1:12" ht="75">
      <c r="A6" s="1" t="s">
        <v>246</v>
      </c>
      <c r="B6" s="1" t="s">
        <v>216</v>
      </c>
      <c r="C6" s="1"/>
      <c r="D6" s="1" t="s">
        <v>247</v>
      </c>
      <c r="E6" s="1" t="s">
        <v>248</v>
      </c>
      <c r="F6" s="1" t="s">
        <v>249</v>
      </c>
      <c r="G6" s="1" t="s">
        <v>250</v>
      </c>
      <c r="H6" s="1" t="str">
        <f t="shared" ref="H6:H8" si="0">H5</f>
        <v>coming-soon.jpg</v>
      </c>
      <c r="I6" s="1" t="s">
        <v>233</v>
      </c>
      <c r="J6" s="1" t="s">
        <v>234</v>
      </c>
      <c r="K6" s="1" t="s">
        <v>235</v>
      </c>
      <c r="L6" s="5"/>
    </row>
    <row r="7" spans="1:12" ht="75">
      <c r="A7" s="1" t="s">
        <v>217</v>
      </c>
      <c r="B7" s="1" t="s">
        <v>216</v>
      </c>
      <c r="C7" s="1"/>
      <c r="D7" s="1" t="s">
        <v>251</v>
      </c>
      <c r="E7" s="1" t="s">
        <v>252</v>
      </c>
      <c r="F7" s="1" t="s">
        <v>249</v>
      </c>
      <c r="G7" s="1" t="s">
        <v>250</v>
      </c>
      <c r="H7" s="1" t="str">
        <f t="shared" si="0"/>
        <v>coming-soon.jpg</v>
      </c>
      <c r="I7" s="1" t="s">
        <v>253</v>
      </c>
      <c r="J7" s="1" t="s">
        <v>234</v>
      </c>
      <c r="K7" s="1" t="s">
        <v>235</v>
      </c>
    </row>
    <row r="8" spans="1:12" ht="75">
      <c r="A8" s="1" t="s">
        <v>254</v>
      </c>
      <c r="B8" s="1" t="s">
        <v>216</v>
      </c>
      <c r="C8" s="1"/>
      <c r="D8" s="1" t="s">
        <v>255</v>
      </c>
      <c r="E8" s="1" t="s">
        <v>256</v>
      </c>
      <c r="F8" s="1" t="s">
        <v>249</v>
      </c>
      <c r="G8" s="1" t="s">
        <v>250</v>
      </c>
      <c r="H8" s="1" t="str">
        <f t="shared" si="0"/>
        <v>coming-soon.jpg</v>
      </c>
      <c r="I8" s="1" t="s">
        <v>257</v>
      </c>
      <c r="J8" s="1" t="s">
        <v>234</v>
      </c>
      <c r="K8" s="1" t="s">
        <v>235</v>
      </c>
      <c r="L8" s="5"/>
    </row>
    <row r="10" spans="1:12">
      <c r="L10" s="5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5"/>
    </row>
    <row r="14" spans="1:12">
      <c r="L14" s="5"/>
    </row>
    <row r="16" spans="1:12">
      <c r="L16" s="5"/>
    </row>
    <row r="18" spans="12:12">
      <c r="L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Cocktails</vt:lpstr>
      <vt:lpstr>Spirits</vt:lpstr>
      <vt:lpstr>Beer</vt:lpstr>
      <vt:lpstr>Equipment</vt:lpstr>
      <vt:lpstr>Glasses</vt:lpstr>
      <vt:lpstr>Snacks</vt:lpstr>
      <vt:lpstr>Misc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2025-10-17T13:21:37Z</dcterms:modified>
</cp:coreProperties>
</file>