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slokommune-my.sharepoint.com/personal/thom_aabyholm_byr_oslo_kommune_no/Documents/"/>
    </mc:Choice>
  </mc:AlternateContent>
  <bookViews>
    <workbookView xWindow="0" yWindow="0" windowWidth="30720" windowHeight="13512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2" i="1"/>
</calcChain>
</file>

<file path=xl/sharedStrings.xml><?xml version="1.0" encoding="utf-8"?>
<sst xmlns="http://schemas.openxmlformats.org/spreadsheetml/2006/main" count="3235" uniqueCount="1308">
  <si>
    <t>bydel2</t>
  </si>
  <si>
    <t>delbydel01_18</t>
  </si>
  <si>
    <t>ny_krets</t>
  </si>
  <si>
    <t>bydel2_fmt</t>
  </si>
  <si>
    <t>delbydel01_18_fmt</t>
  </si>
  <si>
    <t>ny_krets_fmt</t>
  </si>
  <si>
    <t>030101</t>
  </si>
  <si>
    <t>0102</t>
  </si>
  <si>
    <t>03012401</t>
  </si>
  <si>
    <t>Gamle Oslo</t>
  </si>
  <si>
    <t>Grønland</t>
  </si>
  <si>
    <t>2401 Tøyen rode 1</t>
  </si>
  <si>
    <t>03012502</t>
  </si>
  <si>
    <t>2502 Grønland rode 2</t>
  </si>
  <si>
    <t>03012503</t>
  </si>
  <si>
    <t>2503 Grønland rode 3</t>
  </si>
  <si>
    <t>03012504</t>
  </si>
  <si>
    <t>2504 Grønland rode 4</t>
  </si>
  <si>
    <t>03012507</t>
  </si>
  <si>
    <t>2507 Grønland rode 7</t>
  </si>
  <si>
    <t>03012508</t>
  </si>
  <si>
    <t>2508 Grønland rode 8</t>
  </si>
  <si>
    <t>03012509</t>
  </si>
  <si>
    <t>2509 Grønland rode 9</t>
  </si>
  <si>
    <t>0103</t>
  </si>
  <si>
    <t>03012505</t>
  </si>
  <si>
    <t>Enerhaugen</t>
  </si>
  <si>
    <t>2505 Grønland rode 5</t>
  </si>
  <si>
    <t>03012506</t>
  </si>
  <si>
    <t>2506 Grønland rode 6</t>
  </si>
  <si>
    <t>03012601</t>
  </si>
  <si>
    <t>2601 Kampen rode 1</t>
  </si>
  <si>
    <t>03012605</t>
  </si>
  <si>
    <t>2605 Kampen rode 5</t>
  </si>
  <si>
    <t>03012803</t>
  </si>
  <si>
    <t>2803 Gamlebyen rode 3</t>
  </si>
  <si>
    <t>03012804</t>
  </si>
  <si>
    <t>2804 Gamlebyen rode 4</t>
  </si>
  <si>
    <t>0104</t>
  </si>
  <si>
    <t>03012408</t>
  </si>
  <si>
    <t>Nedre Tøyen</t>
  </si>
  <si>
    <t>2408 Tøyen rode 8</t>
  </si>
  <si>
    <t>03012409</t>
  </si>
  <si>
    <t>2409 Tøyen rode 9</t>
  </si>
  <si>
    <t>03012602</t>
  </si>
  <si>
    <t>2602 Kampen rode 2</t>
  </si>
  <si>
    <t>03012604</t>
  </si>
  <si>
    <t>2604 Kampen rode 4</t>
  </si>
  <si>
    <t>03012606</t>
  </si>
  <si>
    <t>2606 Kampen rode 6</t>
  </si>
  <si>
    <t>0105</t>
  </si>
  <si>
    <t>03012603</t>
  </si>
  <si>
    <t>Kampen</t>
  </si>
  <si>
    <t>2603 Kampen rode 3</t>
  </si>
  <si>
    <t>03012607</t>
  </si>
  <si>
    <t>2607 Kampen rode 7</t>
  </si>
  <si>
    <t>03012608</t>
  </si>
  <si>
    <t>2608 Kampen rode 8</t>
  </si>
  <si>
    <t>03012609</t>
  </si>
  <si>
    <t>2609 Kampen rode 9</t>
  </si>
  <si>
    <t>03012610</t>
  </si>
  <si>
    <t>2610 Kampen rode 10</t>
  </si>
  <si>
    <t>0106</t>
  </si>
  <si>
    <t>03012701</t>
  </si>
  <si>
    <t>Vålerenga</t>
  </si>
  <si>
    <t>2701 Vålerenga rode 1</t>
  </si>
  <si>
    <t>03012702</t>
  </si>
  <si>
    <t>2702 Vålerenga rode 2</t>
  </si>
  <si>
    <t>03012703</t>
  </si>
  <si>
    <t>2703 Vålerenga rode 3</t>
  </si>
  <si>
    <t>03012704</t>
  </si>
  <si>
    <t>2704 Vålerenga rode 4</t>
  </si>
  <si>
    <t>03012705</t>
  </si>
  <si>
    <t>2705 Vålerenga rode 5</t>
  </si>
  <si>
    <t>03012706</t>
  </si>
  <si>
    <t>2706 Vålerenga rode 6</t>
  </si>
  <si>
    <t>0108</t>
  </si>
  <si>
    <t>03012801</t>
  </si>
  <si>
    <t>Kværnerbyen</t>
  </si>
  <si>
    <t>2801 Gamlebyen rode 1</t>
  </si>
  <si>
    <t>03012802</t>
  </si>
  <si>
    <t>2802 Gamlebyen rode 2</t>
  </si>
  <si>
    <t>03012805</t>
  </si>
  <si>
    <t>2805 Gamlebyen rode 5</t>
  </si>
  <si>
    <t>03013513</t>
  </si>
  <si>
    <t>3513 Ryenberget</t>
  </si>
  <si>
    <t>03013514</t>
  </si>
  <si>
    <t>3514 Nygårdskollen</t>
  </si>
  <si>
    <t>03013515</t>
  </si>
  <si>
    <t>3515 Kværner nord</t>
  </si>
  <si>
    <t>03013516</t>
  </si>
  <si>
    <t>3516 Kværner øst</t>
  </si>
  <si>
    <t>03013517</t>
  </si>
  <si>
    <t>3517 Kværner sør</t>
  </si>
  <si>
    <t>0109</t>
  </si>
  <si>
    <t>03012902</t>
  </si>
  <si>
    <t>Bispevika</t>
  </si>
  <si>
    <t>2902 Loenga sør</t>
  </si>
  <si>
    <t>03012903</t>
  </si>
  <si>
    <t>2903 Loenga nord</t>
  </si>
  <si>
    <t>03013001</t>
  </si>
  <si>
    <t>3001 Grønlia</t>
  </si>
  <si>
    <t>0110</t>
  </si>
  <si>
    <t>03014202</t>
  </si>
  <si>
    <t>Ensjø</t>
  </si>
  <si>
    <t>4202 Valle</t>
  </si>
  <si>
    <t>03014211</t>
  </si>
  <si>
    <t>4211 Ensjø øst</t>
  </si>
  <si>
    <t>03014212</t>
  </si>
  <si>
    <t>4212 Ensjø vest</t>
  </si>
  <si>
    <t>03014213</t>
  </si>
  <si>
    <t>4213 Ensjø nord</t>
  </si>
  <si>
    <t>03014214</t>
  </si>
  <si>
    <t>4214 Ensjø sør</t>
  </si>
  <si>
    <t>0111</t>
  </si>
  <si>
    <t>03014203</t>
  </si>
  <si>
    <t>Etterstad</t>
  </si>
  <si>
    <t>4203 Etterstad</t>
  </si>
  <si>
    <t>03014210</t>
  </si>
  <si>
    <t>4210 Brynseng</t>
  </si>
  <si>
    <t>030102</t>
  </si>
  <si>
    <t>0201</t>
  </si>
  <si>
    <t>03010207</t>
  </si>
  <si>
    <t>Grünerløkka</t>
  </si>
  <si>
    <t>Grünerløkka vest</t>
  </si>
  <si>
    <t>0207 Sentrum 2 /rode 7</t>
  </si>
  <si>
    <t>03010210</t>
  </si>
  <si>
    <t>0210 Sentrum 2 /rode 10</t>
  </si>
  <si>
    <t>03011305</t>
  </si>
  <si>
    <t>1305 Gamle Aker rode 5</t>
  </si>
  <si>
    <t>03012301</t>
  </si>
  <si>
    <t>2301 Grünerløkka rode 1</t>
  </si>
  <si>
    <t>03012302</t>
  </si>
  <si>
    <t>2302 Grünerløkka rode 2</t>
  </si>
  <si>
    <t>03012303</t>
  </si>
  <si>
    <t>2303 Grünerløkka rode 3</t>
  </si>
  <si>
    <t>0202</t>
  </si>
  <si>
    <t>03012304</t>
  </si>
  <si>
    <t>Grünerløkka øst</t>
  </si>
  <si>
    <t>2304 Grünerløkka rode 4</t>
  </si>
  <si>
    <t>03012305</t>
  </si>
  <si>
    <t>2305 Grünerløkka rode 5</t>
  </si>
  <si>
    <t>03012306</t>
  </si>
  <si>
    <t>2306 Grünerløkka rode 6</t>
  </si>
  <si>
    <t>03012311</t>
  </si>
  <si>
    <t>2311 Grünerløkka rode 11</t>
  </si>
  <si>
    <t>03012312</t>
  </si>
  <si>
    <t>2312 Grünerløkka rode 12</t>
  </si>
  <si>
    <t>0203</t>
  </si>
  <si>
    <t>03012007</t>
  </si>
  <si>
    <t>Dælenenga</t>
  </si>
  <si>
    <t>2007 Torshov rode 7</t>
  </si>
  <si>
    <t>03012008</t>
  </si>
  <si>
    <t>2008 Torshov rode 8</t>
  </si>
  <si>
    <t>03012202</t>
  </si>
  <si>
    <t>2202 Rodeløkka rode 2</t>
  </si>
  <si>
    <t>03012313</t>
  </si>
  <si>
    <t>2313 Grünerløkka rode 13</t>
  </si>
  <si>
    <t>0204</t>
  </si>
  <si>
    <t>03012201</t>
  </si>
  <si>
    <t>Rodeløkka</t>
  </si>
  <si>
    <t>2201 Rodeløkka rode 1</t>
  </si>
  <si>
    <t>03012203</t>
  </si>
  <si>
    <t>2203 Rodeløkka rode 3</t>
  </si>
  <si>
    <t>03012204</t>
  </si>
  <si>
    <t>2204 Rodeløkka rode 4</t>
  </si>
  <si>
    <t>03012205</t>
  </si>
  <si>
    <t>2205 Rodeløkka rode 5</t>
  </si>
  <si>
    <t>03012206</t>
  </si>
  <si>
    <t>2206 Rodeløkka rode 6</t>
  </si>
  <si>
    <t>03012207</t>
  </si>
  <si>
    <t>2207 Rodeløkka rode 7</t>
  </si>
  <si>
    <t>03012208</t>
  </si>
  <si>
    <t>2208 Rodeløkka rode 8</t>
  </si>
  <si>
    <t>0205</t>
  </si>
  <si>
    <t>03012101</t>
  </si>
  <si>
    <t>Sinsen</t>
  </si>
  <si>
    <t>2101 Sinsen rode 1</t>
  </si>
  <si>
    <t>03012103</t>
  </si>
  <si>
    <t>2103 Sinsen rode 3</t>
  </si>
  <si>
    <t>03012104</t>
  </si>
  <si>
    <t>2104 Sinsen rode 4</t>
  </si>
  <si>
    <t>03012105</t>
  </si>
  <si>
    <t>2105 Sinsen rode 5</t>
  </si>
  <si>
    <t>03012106</t>
  </si>
  <si>
    <t>2106 Sinsen rode 6</t>
  </si>
  <si>
    <t>03012107</t>
  </si>
  <si>
    <t>2107 Sinsen rode 7</t>
  </si>
  <si>
    <t>03012108</t>
  </si>
  <si>
    <t>2108 Sinsen rode 8</t>
  </si>
  <si>
    <t>03012109</t>
  </si>
  <si>
    <t>2109 Sinsen rode 9</t>
  </si>
  <si>
    <t>0206</t>
  </si>
  <si>
    <t>03012307</t>
  </si>
  <si>
    <t>Sofienberg</t>
  </si>
  <si>
    <t>2307 Grünerløkka rode 7</t>
  </si>
  <si>
    <t>03012308</t>
  </si>
  <si>
    <t>2308 Grünerløkka rode 8</t>
  </si>
  <si>
    <t>03012309</t>
  </si>
  <si>
    <t>2309 Grünerløkka rode 9</t>
  </si>
  <si>
    <t>03012310</t>
  </si>
  <si>
    <t>2310 Grünerløkka rode 10</t>
  </si>
  <si>
    <t>03012402</t>
  </si>
  <si>
    <t>2402 Tøyen rode 2</t>
  </si>
  <si>
    <t>03012403</t>
  </si>
  <si>
    <t>2403 Tøyen rode 3</t>
  </si>
  <si>
    <t>03012404</t>
  </si>
  <si>
    <t>2404 Tøyen rode 4</t>
  </si>
  <si>
    <t>03012405</t>
  </si>
  <si>
    <t>2405 Tøyen rode 5</t>
  </si>
  <si>
    <t>03012406</t>
  </si>
  <si>
    <t>2406 Tøyen rode 6</t>
  </si>
  <si>
    <t>0208</t>
  </si>
  <si>
    <t>03014306</t>
  </si>
  <si>
    <t>Løren</t>
  </si>
  <si>
    <t>4306 Nordre Sinsen</t>
  </si>
  <si>
    <t>03014308</t>
  </si>
  <si>
    <t>4308 Løren øst</t>
  </si>
  <si>
    <t>03014309</t>
  </si>
  <si>
    <t>4309 Løren vest</t>
  </si>
  <si>
    <t>03014310</t>
  </si>
  <si>
    <t>4310 Frydenberg øst</t>
  </si>
  <si>
    <t>03014311</t>
  </si>
  <si>
    <t>4311 Frydenberg nord</t>
  </si>
  <si>
    <t>03014312</t>
  </si>
  <si>
    <t>4312 Frydenberg vest</t>
  </si>
  <si>
    <t>0209</t>
  </si>
  <si>
    <t>03014304</t>
  </si>
  <si>
    <t>Hasle</t>
  </si>
  <si>
    <t>4304 Søndre Hovin</t>
  </si>
  <si>
    <t>03014313</t>
  </si>
  <si>
    <t>4313 LilleTøyen nord</t>
  </si>
  <si>
    <t>03014314</t>
  </si>
  <si>
    <t>4314 Lille Tøyen vest</t>
  </si>
  <si>
    <t>03014315</t>
  </si>
  <si>
    <t>4315 Lille Tøyen øst</t>
  </si>
  <si>
    <t>030103</t>
  </si>
  <si>
    <t>0301</t>
  </si>
  <si>
    <t>03011404</t>
  </si>
  <si>
    <t>Sagene</t>
  </si>
  <si>
    <t>Iladalen</t>
  </si>
  <si>
    <t>1404 Ila rode 4</t>
  </si>
  <si>
    <t>03011405</t>
  </si>
  <si>
    <t>1405 Ila rode 5</t>
  </si>
  <si>
    <t>03011406</t>
  </si>
  <si>
    <t>1406 Ila rode 6</t>
  </si>
  <si>
    <t>03012001</t>
  </si>
  <si>
    <t>2001 Torshov rode 1</t>
  </si>
  <si>
    <t>03012002</t>
  </si>
  <si>
    <t>2002 Torshov rode 2</t>
  </si>
  <si>
    <t>0302</t>
  </si>
  <si>
    <t>03011601</t>
  </si>
  <si>
    <t>1601 Sagene rode 1</t>
  </si>
  <si>
    <t>03011602</t>
  </si>
  <si>
    <t>1602 Sagene rode 2</t>
  </si>
  <si>
    <t>03011603</t>
  </si>
  <si>
    <t>1603 Sagene rode 3</t>
  </si>
  <si>
    <t>03011604</t>
  </si>
  <si>
    <t>1604 Sagene rode 4</t>
  </si>
  <si>
    <t>03011605</t>
  </si>
  <si>
    <t>1605 Sagene rode 5</t>
  </si>
  <si>
    <t>03011606</t>
  </si>
  <si>
    <t>1606 Sagene rode 6</t>
  </si>
  <si>
    <t>03011607</t>
  </si>
  <si>
    <t>1607 Sagene rode 7</t>
  </si>
  <si>
    <t>0303</t>
  </si>
  <si>
    <t>03011701</t>
  </si>
  <si>
    <t>Bjølsen</t>
  </si>
  <si>
    <t>1701 Bjølsen rode 1</t>
  </si>
  <si>
    <t>03011702</t>
  </si>
  <si>
    <t>1702 Bjølsen rode 2</t>
  </si>
  <si>
    <t>03011703</t>
  </si>
  <si>
    <t>1703 Bjølsen rode 3</t>
  </si>
  <si>
    <t>03011704</t>
  </si>
  <si>
    <t>1704 Bjølsen rode 4</t>
  </si>
  <si>
    <t>03011705</t>
  </si>
  <si>
    <t>1705 Bjølsen rode 5</t>
  </si>
  <si>
    <t>03011706</t>
  </si>
  <si>
    <t>1706 Bjølsen rode 6</t>
  </si>
  <si>
    <t>03011707</t>
  </si>
  <si>
    <t>1707 Bjølsen rode 7</t>
  </si>
  <si>
    <t>03011708</t>
  </si>
  <si>
    <t>1708 Bjølsen rode 8</t>
  </si>
  <si>
    <t>0304</t>
  </si>
  <si>
    <t>03011801</t>
  </si>
  <si>
    <t>Sandaker</t>
  </si>
  <si>
    <t>1801 Sandaker rode 1</t>
  </si>
  <si>
    <t>03011803</t>
  </si>
  <si>
    <t>1803 Sandaker Rode 3</t>
  </si>
  <si>
    <t>03011804</t>
  </si>
  <si>
    <t>1804 Sandaker Rode 4</t>
  </si>
  <si>
    <t>03011903</t>
  </si>
  <si>
    <t>1903 Åsen rode 3</t>
  </si>
  <si>
    <t>03011904</t>
  </si>
  <si>
    <t>1904 Åsen rode 4</t>
  </si>
  <si>
    <t>03011906</t>
  </si>
  <si>
    <t>1906 Åsen rode 6</t>
  </si>
  <si>
    <t>03011909</t>
  </si>
  <si>
    <t>1909 Åsen rode 9</t>
  </si>
  <si>
    <t>03011910</t>
  </si>
  <si>
    <t>1910 Åsen rode 10</t>
  </si>
  <si>
    <t>0305</t>
  </si>
  <si>
    <t>03011901</t>
  </si>
  <si>
    <t>Torshov</t>
  </si>
  <si>
    <t>1901 Åsen rode 1</t>
  </si>
  <si>
    <t>03011902</t>
  </si>
  <si>
    <t>1902 Åsen rode 2</t>
  </si>
  <si>
    <t>03011907</t>
  </si>
  <si>
    <t>1907 Åsen rode 7</t>
  </si>
  <si>
    <t>03011908</t>
  </si>
  <si>
    <t>1908 Åsen rode 8</t>
  </si>
  <si>
    <t>03012003</t>
  </si>
  <si>
    <t>2003 Torshov rode 3</t>
  </si>
  <si>
    <t>03012004</t>
  </si>
  <si>
    <t>2004 Torshov rode 4</t>
  </si>
  <si>
    <t>03012005</t>
  </si>
  <si>
    <t>2005 Torshov rode 5</t>
  </si>
  <si>
    <t>03012006</t>
  </si>
  <si>
    <t>2006 Torshov rode 6</t>
  </si>
  <si>
    <t>03012009</t>
  </si>
  <si>
    <t>2009 Torshov rode 9</t>
  </si>
  <si>
    <t>03012010</t>
  </si>
  <si>
    <t>2010 Torshov rode 10</t>
  </si>
  <si>
    <t>03012012</t>
  </si>
  <si>
    <t>2012 Torshov rode 12</t>
  </si>
  <si>
    <t>03012102</t>
  </si>
  <si>
    <t>2102 Sinsen rode 2</t>
  </si>
  <si>
    <t>030104</t>
  </si>
  <si>
    <t>0401</t>
  </si>
  <si>
    <t>03010201</t>
  </si>
  <si>
    <t>St.Hanshaugen</t>
  </si>
  <si>
    <t>Hammersborg</t>
  </si>
  <si>
    <t>0201 Sentrum 2 /rode 1</t>
  </si>
  <si>
    <t>03010202</t>
  </si>
  <si>
    <t>0202 Sentrum 2 /rode 2</t>
  </si>
  <si>
    <t>03010204</t>
  </si>
  <si>
    <t>0204 Sentrum 2 /rode 4</t>
  </si>
  <si>
    <t>03010205</t>
  </si>
  <si>
    <t>0205 Sentrum 2 /rode 5</t>
  </si>
  <si>
    <t>03010206</t>
  </si>
  <si>
    <t>0206 Sentrum 2 /rode 6</t>
  </si>
  <si>
    <t>03010208</t>
  </si>
  <si>
    <t>0208 Sentrum 2 /rode 8</t>
  </si>
  <si>
    <t>03010209</t>
  </si>
  <si>
    <t>0209 Sentrum 2 /rode 9</t>
  </si>
  <si>
    <t>03010212</t>
  </si>
  <si>
    <t>0212 Sentrum 2/Rode 12</t>
  </si>
  <si>
    <t>03010213</t>
  </si>
  <si>
    <t>0213 Sentrum 2/Rode 13</t>
  </si>
  <si>
    <t>0402</t>
  </si>
  <si>
    <t>03011201</t>
  </si>
  <si>
    <t>Bislett</t>
  </si>
  <si>
    <t>1201 St.Hanshaugen rode 1</t>
  </si>
  <si>
    <t>03011202</t>
  </si>
  <si>
    <t>1202 St.Hanshaugen rode 2</t>
  </si>
  <si>
    <t>03011203</t>
  </si>
  <si>
    <t>1203 St.Hanshaugen rode 3</t>
  </si>
  <si>
    <t>03011204</t>
  </si>
  <si>
    <t>1204 St.Hanshaugen rode 4</t>
  </si>
  <si>
    <t>03011205</t>
  </si>
  <si>
    <t>1205 St.Hanshaugen rode 5</t>
  </si>
  <si>
    <t>03011206</t>
  </si>
  <si>
    <t>1206 St.Hanshaugen rode 6</t>
  </si>
  <si>
    <t>03011207</t>
  </si>
  <si>
    <t>1207 St.Hanshaugen rode 7</t>
  </si>
  <si>
    <t>03011208</t>
  </si>
  <si>
    <t>1208 St.Hanshaugen rode 8</t>
  </si>
  <si>
    <t>0403</t>
  </si>
  <si>
    <t>03011211</t>
  </si>
  <si>
    <t>Ila</t>
  </si>
  <si>
    <t>1211 St.Hanshaugen rode 11</t>
  </si>
  <si>
    <t>03011301</t>
  </si>
  <si>
    <t>1301 Gamle Aker rode 1</t>
  </si>
  <si>
    <t>03011302</t>
  </si>
  <si>
    <t>1302 Gamle Aker rode 2</t>
  </si>
  <si>
    <t>03011303</t>
  </si>
  <si>
    <t>1303 Gamle Aker rode 3</t>
  </si>
  <si>
    <t>03011304</t>
  </si>
  <si>
    <t>1304 Gamle Aker rode 4</t>
  </si>
  <si>
    <t>03011401</t>
  </si>
  <si>
    <t>1401 Ila rode 1</t>
  </si>
  <si>
    <t>03011402</t>
  </si>
  <si>
    <t>1402 Ila rode 2</t>
  </si>
  <si>
    <t>03011403</t>
  </si>
  <si>
    <t>1403 Ila rode 3</t>
  </si>
  <si>
    <t>0404</t>
  </si>
  <si>
    <t>03011101</t>
  </si>
  <si>
    <t>Fagerborg</t>
  </si>
  <si>
    <t>1101 Fagerborg rode 1</t>
  </si>
  <si>
    <t>03011102</t>
  </si>
  <si>
    <t>1102 Fagerborg rode 2</t>
  </si>
  <si>
    <t>03011103</t>
  </si>
  <si>
    <t>1103 Fagerborg rode 3</t>
  </si>
  <si>
    <t>03011104</t>
  </si>
  <si>
    <t>1104 Fagerborg rode 4</t>
  </si>
  <si>
    <t>03011105</t>
  </si>
  <si>
    <t>1105 Fagerborg rode 5</t>
  </si>
  <si>
    <t>03011106</t>
  </si>
  <si>
    <t>1106 Fagerborg rode 6</t>
  </si>
  <si>
    <t>0405</t>
  </si>
  <si>
    <t>03011001</t>
  </si>
  <si>
    <t>Lindern</t>
  </si>
  <si>
    <t>1001 Marienlyst</t>
  </si>
  <si>
    <t>03011209</t>
  </si>
  <si>
    <t>1209 St.Hanshaugen rode 9</t>
  </si>
  <si>
    <t>03011501</t>
  </si>
  <si>
    <t>1501 Lindern rode 1</t>
  </si>
  <si>
    <t>03011502</t>
  </si>
  <si>
    <t>1502 Lindern rode 2</t>
  </si>
  <si>
    <t>03011503</t>
  </si>
  <si>
    <t>1503 Lindern rode 3</t>
  </si>
  <si>
    <t>03011504</t>
  </si>
  <si>
    <t>1504 Lindern rode 4</t>
  </si>
  <si>
    <t>030105</t>
  </si>
  <si>
    <t>0501</t>
  </si>
  <si>
    <t>03015601</t>
  </si>
  <si>
    <t>Frogner</t>
  </si>
  <si>
    <t>Bygdøy</t>
  </si>
  <si>
    <t>5601 Kongsgården</t>
  </si>
  <si>
    <t>03015602</t>
  </si>
  <si>
    <t>5602 Grande</t>
  </si>
  <si>
    <t>03015603</t>
  </si>
  <si>
    <t>5603 Fredriksborg</t>
  </si>
  <si>
    <t>0502</t>
  </si>
  <si>
    <t>03010601</t>
  </si>
  <si>
    <t>0601 Frogner rode 1</t>
  </si>
  <si>
    <t>03010602</t>
  </si>
  <si>
    <t>0602 Frogner rode 2</t>
  </si>
  <si>
    <t>03010603</t>
  </si>
  <si>
    <t>0603 Frogner rode 3</t>
  </si>
  <si>
    <t>03010604</t>
  </si>
  <si>
    <t>0604 Frogner rode 4</t>
  </si>
  <si>
    <t>03010605</t>
  </si>
  <si>
    <t>0605 Frogner rode 5</t>
  </si>
  <si>
    <t>03010606</t>
  </si>
  <si>
    <t>0606 Frogner rode 6</t>
  </si>
  <si>
    <t>03010609</t>
  </si>
  <si>
    <t>0609 Frogner rode 9</t>
  </si>
  <si>
    <t>0503</t>
  </si>
  <si>
    <t>03010607</t>
  </si>
  <si>
    <t>Frognerparken</t>
  </si>
  <si>
    <t>0607 Frogner rode 7</t>
  </si>
  <si>
    <t>03010608</t>
  </si>
  <si>
    <t>0608 Frogner rode 8</t>
  </si>
  <si>
    <t>03010610</t>
  </si>
  <si>
    <t>0610 Frogner rode 10</t>
  </si>
  <si>
    <t>03010611</t>
  </si>
  <si>
    <t>0611 Frogner rode 11</t>
  </si>
  <si>
    <t>03010612</t>
  </si>
  <si>
    <t>0612 Frogner rode 12</t>
  </si>
  <si>
    <t>03010613</t>
  </si>
  <si>
    <t>0613 Frogner rode 13</t>
  </si>
  <si>
    <t>0504</t>
  </si>
  <si>
    <t>03010908</t>
  </si>
  <si>
    <t>Majorstuen nord</t>
  </si>
  <si>
    <t>0908 Majorstuen rode 8</t>
  </si>
  <si>
    <t>03010909</t>
  </si>
  <si>
    <t>0909 Majorstuen rode 9</t>
  </si>
  <si>
    <t>03010910</t>
  </si>
  <si>
    <t>0910 Majorstuen rode 10</t>
  </si>
  <si>
    <t>03010911</t>
  </si>
  <si>
    <t>0911 Majorstuen rode 11</t>
  </si>
  <si>
    <t>0505</t>
  </si>
  <si>
    <t>03010901</t>
  </si>
  <si>
    <t>Majorstuen syd</t>
  </si>
  <si>
    <t>0901 Majorstuen rode 1</t>
  </si>
  <si>
    <t>03010902</t>
  </si>
  <si>
    <t>0902 Majorstuen rode 2</t>
  </si>
  <si>
    <t>03010903</t>
  </si>
  <si>
    <t>0903 Majorstuen rode 3</t>
  </si>
  <si>
    <t>03010904</t>
  </si>
  <si>
    <t>0904 Majorstuen rode 4</t>
  </si>
  <si>
    <t>03010905</t>
  </si>
  <si>
    <t>0905 Majorstuen rode 5</t>
  </si>
  <si>
    <t>03010906</t>
  </si>
  <si>
    <t>0906 Majorstuen rode 6</t>
  </si>
  <si>
    <t>03010907</t>
  </si>
  <si>
    <t>0907 Majorstuen rode 7</t>
  </si>
  <si>
    <t>03010912</t>
  </si>
  <si>
    <t>0912 Majorstuen rode 12</t>
  </si>
  <si>
    <t>03010913</t>
  </si>
  <si>
    <t>0913 Majorstuen rode 13</t>
  </si>
  <si>
    <t>0506</t>
  </si>
  <si>
    <t>03010308</t>
  </si>
  <si>
    <t>Homansbyen</t>
  </si>
  <si>
    <t>0308 Sentrum 3 /rode 8</t>
  </si>
  <si>
    <t>03010801</t>
  </si>
  <si>
    <t>0801 Homansbyen rode 1</t>
  </si>
  <si>
    <t>03010802</t>
  </si>
  <si>
    <t>0802 Homansbyen rode 2</t>
  </si>
  <si>
    <t>03010803</t>
  </si>
  <si>
    <t>0803 Homansbyen rode 3</t>
  </si>
  <si>
    <t>03010804</t>
  </si>
  <si>
    <t>0804 Homansbyen rode 4</t>
  </si>
  <si>
    <t>03010805</t>
  </si>
  <si>
    <t>0805 Homansbyen rode 5</t>
  </si>
  <si>
    <t>03010806</t>
  </si>
  <si>
    <t>0806 Homansbyen rode 6</t>
  </si>
  <si>
    <t>03010807</t>
  </si>
  <si>
    <t>0807 Homansbyen rode 7</t>
  </si>
  <si>
    <t>03010808</t>
  </si>
  <si>
    <t>0808 Homansbyen rode 8</t>
  </si>
  <si>
    <t>03010809</t>
  </si>
  <si>
    <t>0809 Homansbyen rode 9</t>
  </si>
  <si>
    <t>0507</t>
  </si>
  <si>
    <t>03010503</t>
  </si>
  <si>
    <t>Uranienborg</t>
  </si>
  <si>
    <t>0503 Skillebekk rode 3</t>
  </si>
  <si>
    <t>03010701</t>
  </si>
  <si>
    <t>0701 Uranienborg rode 1</t>
  </si>
  <si>
    <t>03010702</t>
  </si>
  <si>
    <t>0702 Uranienborg rode 2</t>
  </si>
  <si>
    <t>03010703</t>
  </si>
  <si>
    <t>0703 Uranienborg rode 3</t>
  </si>
  <si>
    <t>03010704</t>
  </si>
  <si>
    <t>0704 Uranienborg rode 4</t>
  </si>
  <si>
    <t>03010705</t>
  </si>
  <si>
    <t>0705 Uranienborg rode 5</t>
  </si>
  <si>
    <t>03010706</t>
  </si>
  <si>
    <t>0706 Uranienborg rode 6</t>
  </si>
  <si>
    <t>03010707</t>
  </si>
  <si>
    <t>0707 Uranienborg rode 7</t>
  </si>
  <si>
    <t>03010708</t>
  </si>
  <si>
    <t>0708 Uranienborg rode 8</t>
  </si>
  <si>
    <t>03010709</t>
  </si>
  <si>
    <t>0709 Uranienborg rode 9</t>
  </si>
  <si>
    <t>0508</t>
  </si>
  <si>
    <t>03010301</t>
  </si>
  <si>
    <t>Skillebekk</t>
  </si>
  <si>
    <t>0301 Sentrum 3 /rode 1</t>
  </si>
  <si>
    <t>03010302</t>
  </si>
  <si>
    <t>0302 Sentrum 3 /rode 2</t>
  </si>
  <si>
    <t>03010303</t>
  </si>
  <si>
    <t>0303 Sentrum 3 /rode 3</t>
  </si>
  <si>
    <t>03010304</t>
  </si>
  <si>
    <t>0304 Sentrum 3 /rode 4</t>
  </si>
  <si>
    <t>03010401</t>
  </si>
  <si>
    <t>0401 Filipstad</t>
  </si>
  <si>
    <t>03010501</t>
  </si>
  <si>
    <t>0501 Skillebekk rode 1</t>
  </si>
  <si>
    <t>03010502</t>
  </si>
  <si>
    <t>0502 Skillebekk rode 2</t>
  </si>
  <si>
    <t>03010504</t>
  </si>
  <si>
    <t>0504 Skillebekk rode 4</t>
  </si>
  <si>
    <t>030106</t>
  </si>
  <si>
    <t>0601</t>
  </si>
  <si>
    <t>03015206</t>
  </si>
  <si>
    <t>Ullern</t>
  </si>
  <si>
    <t>Ullernåsen</t>
  </si>
  <si>
    <t>5206 Rolighet</t>
  </si>
  <si>
    <t>03015207</t>
  </si>
  <si>
    <t>5207 Ullerntoppen</t>
  </si>
  <si>
    <t>03015208</t>
  </si>
  <si>
    <t>5208 Ullernåsen</t>
  </si>
  <si>
    <t>03015210</t>
  </si>
  <si>
    <t>5210 Åsjordet</t>
  </si>
  <si>
    <t>03015301</t>
  </si>
  <si>
    <t>5301 Lysehagan</t>
  </si>
  <si>
    <t>0602</t>
  </si>
  <si>
    <t>03015302</t>
  </si>
  <si>
    <t>Lilleaker</t>
  </si>
  <si>
    <t>5302 Øraker</t>
  </si>
  <si>
    <t>03015303</t>
  </si>
  <si>
    <t>5303 Lysaker</t>
  </si>
  <si>
    <t>03015405</t>
  </si>
  <si>
    <t>5405 Bestum</t>
  </si>
  <si>
    <t>0603</t>
  </si>
  <si>
    <t>03015401</t>
  </si>
  <si>
    <t>5401 Bjørnsletta</t>
  </si>
  <si>
    <t>03015402</t>
  </si>
  <si>
    <t>5402 Furulund</t>
  </si>
  <si>
    <t>03015403</t>
  </si>
  <si>
    <t>5403 Sollerud</t>
  </si>
  <si>
    <t>03015406</t>
  </si>
  <si>
    <t>5406 Vækerø</t>
  </si>
  <si>
    <t>0604</t>
  </si>
  <si>
    <t>03014803</t>
  </si>
  <si>
    <t>Montebello-Hoff</t>
  </si>
  <si>
    <t>4803 Husebybakken</t>
  </si>
  <si>
    <t>03014804</t>
  </si>
  <si>
    <t>4804 Montebello</t>
  </si>
  <si>
    <t>03014805</t>
  </si>
  <si>
    <t>4805 Smestaddammen</t>
  </si>
  <si>
    <t>03014806</t>
  </si>
  <si>
    <t>4806 Abbedikollen</t>
  </si>
  <si>
    <t>03015407</t>
  </si>
  <si>
    <t>5407 Hoff sør</t>
  </si>
  <si>
    <t>03015408</t>
  </si>
  <si>
    <t>5408 Hoff nord</t>
  </si>
  <si>
    <t>0605</t>
  </si>
  <si>
    <t>03014703</t>
  </si>
  <si>
    <t>Skøyen</t>
  </si>
  <si>
    <t>4703 Smestad</t>
  </si>
  <si>
    <t>03014706</t>
  </si>
  <si>
    <t>4706 Nordre Skøyen</t>
  </si>
  <si>
    <t>03015501</t>
  </si>
  <si>
    <t>5501 Amalienborg</t>
  </si>
  <si>
    <t>03015502</t>
  </si>
  <si>
    <t>5502 Madserud</t>
  </si>
  <si>
    <t>03015503</t>
  </si>
  <si>
    <t>5503 Søndre Skøyen</t>
  </si>
  <si>
    <t>03015504</t>
  </si>
  <si>
    <t>5504 Sjølyst</t>
  </si>
  <si>
    <t>030107</t>
  </si>
  <si>
    <t>0701</t>
  </si>
  <si>
    <t>03015201</t>
  </si>
  <si>
    <t>Vestre Aker</t>
  </si>
  <si>
    <t>Røa</t>
  </si>
  <si>
    <t>5201 Voksen</t>
  </si>
  <si>
    <t>03015202</t>
  </si>
  <si>
    <t>5202 Sørsletta</t>
  </si>
  <si>
    <t>03015203</t>
  </si>
  <si>
    <t>5203 Røahagan</t>
  </si>
  <si>
    <t>03015204</t>
  </si>
  <si>
    <t>5204 Røa</t>
  </si>
  <si>
    <t>03015209</t>
  </si>
  <si>
    <t>5209 Myrhaugen</t>
  </si>
  <si>
    <t>03015211</t>
  </si>
  <si>
    <t>5211 Mosekollen vest</t>
  </si>
  <si>
    <t>03015212</t>
  </si>
  <si>
    <t>5212 Mosekollen øst</t>
  </si>
  <si>
    <t>0702</t>
  </si>
  <si>
    <t>03015001</t>
  </si>
  <si>
    <t>Holmenkollen</t>
  </si>
  <si>
    <t>5001 Lillevann</t>
  </si>
  <si>
    <t>03015002</t>
  </si>
  <si>
    <t>5002 Østre Liaskogen</t>
  </si>
  <si>
    <t>03015003</t>
  </si>
  <si>
    <t>5003 Besserud</t>
  </si>
  <si>
    <t>03015004</t>
  </si>
  <si>
    <t>5004 Voksenåsen</t>
  </si>
  <si>
    <t>03015005</t>
  </si>
  <si>
    <t>5005 Vestre Liaskogen</t>
  </si>
  <si>
    <t>03015007</t>
  </si>
  <si>
    <t>5007 Skogen</t>
  </si>
  <si>
    <t>03015008</t>
  </si>
  <si>
    <t>5008 Grindbakken</t>
  </si>
  <si>
    <t>0703</t>
  </si>
  <si>
    <t>03014801</t>
  </si>
  <si>
    <t>Hovseter</t>
  </si>
  <si>
    <t>4801 Persbråten</t>
  </si>
  <si>
    <t>03014901</t>
  </si>
  <si>
    <t>4901 Hovseter</t>
  </si>
  <si>
    <t>03014902</t>
  </si>
  <si>
    <t>4902 Holmensletta</t>
  </si>
  <si>
    <t>03014910</t>
  </si>
  <si>
    <t>4910 Hamborg</t>
  </si>
  <si>
    <t>03014911</t>
  </si>
  <si>
    <t>4911 Jarbakken</t>
  </si>
  <si>
    <t>03014912</t>
  </si>
  <si>
    <t>4912 Arnebråten</t>
  </si>
  <si>
    <t>0704</t>
  </si>
  <si>
    <t>03014903</t>
  </si>
  <si>
    <t>Holmen</t>
  </si>
  <si>
    <t>4903 Vestre Holmen</t>
  </si>
  <si>
    <t>03014906</t>
  </si>
  <si>
    <t>4906 Løkkaskogen</t>
  </si>
  <si>
    <t>03014907</t>
  </si>
  <si>
    <t>4907 Lybekk</t>
  </si>
  <si>
    <t>03014908</t>
  </si>
  <si>
    <t>4908 Gressbanen</t>
  </si>
  <si>
    <t>03014909</t>
  </si>
  <si>
    <t>4909 Holmenbekken</t>
  </si>
  <si>
    <t>0705</t>
  </si>
  <si>
    <t>03014601</t>
  </si>
  <si>
    <t>Slemdal</t>
  </si>
  <si>
    <t>4601 Vettakollen</t>
  </si>
  <si>
    <t>03014602</t>
  </si>
  <si>
    <t>4602 Slemdal</t>
  </si>
  <si>
    <t>03014611</t>
  </si>
  <si>
    <t>4611 Gråkammen</t>
  </si>
  <si>
    <t>03014905</t>
  </si>
  <si>
    <t>4905 Svenstua</t>
  </si>
  <si>
    <t>0706</t>
  </si>
  <si>
    <t>03014603</t>
  </si>
  <si>
    <t>Grimelund</t>
  </si>
  <si>
    <t>4603 Risbakken</t>
  </si>
  <si>
    <t>03014705</t>
  </si>
  <si>
    <t>4705 Grimelund</t>
  </si>
  <si>
    <t>03014904</t>
  </si>
  <si>
    <t>4904 Østre Holmen</t>
  </si>
  <si>
    <t>0707</t>
  </si>
  <si>
    <t>03014604</t>
  </si>
  <si>
    <t>Vinderen</t>
  </si>
  <si>
    <t>4604 Vinderen</t>
  </si>
  <si>
    <t>03014701</t>
  </si>
  <si>
    <t>4701 Frøen</t>
  </si>
  <si>
    <t>03014702</t>
  </si>
  <si>
    <t>4702 Heggeli</t>
  </si>
  <si>
    <t>03014704</t>
  </si>
  <si>
    <t>4704 Volvat</t>
  </si>
  <si>
    <t>030108</t>
  </si>
  <si>
    <t>0801</t>
  </si>
  <si>
    <t>03014407</t>
  </si>
  <si>
    <t>Nordre Aker</t>
  </si>
  <si>
    <t>Disen</t>
  </si>
  <si>
    <t>4407 Disen</t>
  </si>
  <si>
    <t>03014408</t>
  </si>
  <si>
    <t>4408 Lofthus</t>
  </si>
  <si>
    <t>03014412</t>
  </si>
  <si>
    <t>4412 Nordre Åsen</t>
  </si>
  <si>
    <t>03014416</t>
  </si>
  <si>
    <t>4416 Akebakkeskogen</t>
  </si>
  <si>
    <t>0802</t>
  </si>
  <si>
    <t>03014409</t>
  </si>
  <si>
    <t>Myrer</t>
  </si>
  <si>
    <t>4409 Myrer</t>
  </si>
  <si>
    <t>03014410</t>
  </si>
  <si>
    <t>4410 Rønningen</t>
  </si>
  <si>
    <t>03014417</t>
  </si>
  <si>
    <t>4417 Grefsenlia</t>
  </si>
  <si>
    <t>03014418</t>
  </si>
  <si>
    <t>4418 Myrerskog</t>
  </si>
  <si>
    <t>0803</t>
  </si>
  <si>
    <t>03014403</t>
  </si>
  <si>
    <t>Grefsen</t>
  </si>
  <si>
    <t>4403 Grefsenplatået</t>
  </si>
  <si>
    <t>03014405</t>
  </si>
  <si>
    <t>4405 Lillo terrasse</t>
  </si>
  <si>
    <t>03014406</t>
  </si>
  <si>
    <t>4406 Grefsen</t>
  </si>
  <si>
    <t>03014414</t>
  </si>
  <si>
    <t>4414 Nordre Grefsen</t>
  </si>
  <si>
    <t>03014415</t>
  </si>
  <si>
    <t>4415 Storo</t>
  </si>
  <si>
    <t>0804</t>
  </si>
  <si>
    <t>03014401</t>
  </si>
  <si>
    <t>Kjelsås</t>
  </si>
  <si>
    <t>4401 Frysjå</t>
  </si>
  <si>
    <t>03014402</t>
  </si>
  <si>
    <t>4402 Kjelsås</t>
  </si>
  <si>
    <t>03014411</t>
  </si>
  <si>
    <t>4411 Brekke</t>
  </si>
  <si>
    <t>03014413</t>
  </si>
  <si>
    <t>4413 Brekkestranda</t>
  </si>
  <si>
    <t>0805</t>
  </si>
  <si>
    <t>03014501</t>
  </si>
  <si>
    <t>Korsvoll</t>
  </si>
  <si>
    <t>4501 Kringsjå</t>
  </si>
  <si>
    <t>03014502</t>
  </si>
  <si>
    <t>4502 Langmyr</t>
  </si>
  <si>
    <t>03014509</t>
  </si>
  <si>
    <t>4509 Korsvoll</t>
  </si>
  <si>
    <t>0806</t>
  </si>
  <si>
    <t>03014419</t>
  </si>
  <si>
    <t>Tåsen</t>
  </si>
  <si>
    <t>4419 Nydalen vest</t>
  </si>
  <si>
    <t>03014420</t>
  </si>
  <si>
    <t>4420 Nydalen øst</t>
  </si>
  <si>
    <t>03014507</t>
  </si>
  <si>
    <t>4507 Nygård</t>
  </si>
  <si>
    <t>03014508</t>
  </si>
  <si>
    <t>4508 Havnajordet</t>
  </si>
  <si>
    <t>03014513</t>
  </si>
  <si>
    <t>4513 Bakke</t>
  </si>
  <si>
    <t>0807</t>
  </si>
  <si>
    <t>03014503</t>
  </si>
  <si>
    <t>Nordberg</t>
  </si>
  <si>
    <t>4503 Sogn</t>
  </si>
  <si>
    <t>03014504</t>
  </si>
  <si>
    <t>4504 Nordberg</t>
  </si>
  <si>
    <t>03014511</t>
  </si>
  <si>
    <t>4511 Ullevål stadion</t>
  </si>
  <si>
    <t>03014512</t>
  </si>
  <si>
    <t>4512 Tåsen</t>
  </si>
  <si>
    <t>03014607</t>
  </si>
  <si>
    <t>4607 Solvang</t>
  </si>
  <si>
    <t>03014608</t>
  </si>
  <si>
    <t>4608 Sognsvann</t>
  </si>
  <si>
    <t>03014609</t>
  </si>
  <si>
    <t>4609 Gaustad</t>
  </si>
  <si>
    <t>03014610</t>
  </si>
  <si>
    <t>4610 Vestre Solvang</t>
  </si>
  <si>
    <t>0808</t>
  </si>
  <si>
    <t>03014505</t>
  </si>
  <si>
    <t>Ullevål hageby</t>
  </si>
  <si>
    <t>4505 Ullevål Hageby</t>
  </si>
  <si>
    <t>03014506</t>
  </si>
  <si>
    <t>4506 Berg</t>
  </si>
  <si>
    <t>03014510</t>
  </si>
  <si>
    <t>4510 Nordre Ullevål</t>
  </si>
  <si>
    <t>03014605</t>
  </si>
  <si>
    <t>4605 Blindern</t>
  </si>
  <si>
    <t>03014606</t>
  </si>
  <si>
    <t>4606 Vestgrenda</t>
  </si>
  <si>
    <t>030109</t>
  </si>
  <si>
    <t>0901</t>
  </si>
  <si>
    <t>03014112</t>
  </si>
  <si>
    <t>Bjerke</t>
  </si>
  <si>
    <t>Veitvet</t>
  </si>
  <si>
    <t>4112 Veitvet</t>
  </si>
  <si>
    <t>03014113</t>
  </si>
  <si>
    <t>4113 Sletteløkka</t>
  </si>
  <si>
    <t>03014120</t>
  </si>
  <si>
    <t>4120 Vestre Veitvet</t>
  </si>
  <si>
    <t>03014121</t>
  </si>
  <si>
    <t>4121 Veitvet senter</t>
  </si>
  <si>
    <t>0902</t>
  </si>
  <si>
    <t>03014109</t>
  </si>
  <si>
    <t>Linderud</t>
  </si>
  <si>
    <t>4109 Borrebekken</t>
  </si>
  <si>
    <t>03014111</t>
  </si>
  <si>
    <t>4111 Linderud</t>
  </si>
  <si>
    <t>03014119</t>
  </si>
  <si>
    <t>4119 Nedre Linderud</t>
  </si>
  <si>
    <t>03014125</t>
  </si>
  <si>
    <t>4125 Vollebekk sør</t>
  </si>
  <si>
    <t>03014126</t>
  </si>
  <si>
    <t>4126 Vollebekk nord</t>
  </si>
  <si>
    <t>0904</t>
  </si>
  <si>
    <t>03014101</t>
  </si>
  <si>
    <t>Årvoll</t>
  </si>
  <si>
    <t>4101 Øvre Disen</t>
  </si>
  <si>
    <t>03014102</t>
  </si>
  <si>
    <t>4102 Tonsen</t>
  </si>
  <si>
    <t>03014103</t>
  </si>
  <si>
    <t>4103 Tonsenhagen</t>
  </si>
  <si>
    <t>03014104</t>
  </si>
  <si>
    <t>4104 Årvoll</t>
  </si>
  <si>
    <t>03014116</t>
  </si>
  <si>
    <t>4116 Kolsåslia</t>
  </si>
  <si>
    <t>03014118</t>
  </si>
  <si>
    <t>4118 Sandbakken</t>
  </si>
  <si>
    <t>0905</t>
  </si>
  <si>
    <t>03014115</t>
  </si>
  <si>
    <t>Refstad</t>
  </si>
  <si>
    <t>4115 Brobekk</t>
  </si>
  <si>
    <t>03014123</t>
  </si>
  <si>
    <t>4123 Refstad sør</t>
  </si>
  <si>
    <t>03014124</t>
  </si>
  <si>
    <t>4124 Refstad nord</t>
  </si>
  <si>
    <t>03014301</t>
  </si>
  <si>
    <t>4301 Aker sykehus</t>
  </si>
  <si>
    <t>0906</t>
  </si>
  <si>
    <t>03014107</t>
  </si>
  <si>
    <t>Ulven</t>
  </si>
  <si>
    <t>4107 Økern</t>
  </si>
  <si>
    <t>03014108</t>
  </si>
  <si>
    <t>4108 Risløkka</t>
  </si>
  <si>
    <t>030110</t>
  </si>
  <si>
    <t>1001</t>
  </si>
  <si>
    <t>03014002</t>
  </si>
  <si>
    <t>Grorud</t>
  </si>
  <si>
    <t>Ammerud</t>
  </si>
  <si>
    <t>4002 Ammerudskogen</t>
  </si>
  <si>
    <t>03014003</t>
  </si>
  <si>
    <t>4003 Ammerud</t>
  </si>
  <si>
    <t>03014015</t>
  </si>
  <si>
    <t>4015 Ammerudgrenda</t>
  </si>
  <si>
    <t>03014016</t>
  </si>
  <si>
    <t>4016 Ammerudkollen</t>
  </si>
  <si>
    <t>1002</t>
  </si>
  <si>
    <t>03014001</t>
  </si>
  <si>
    <t>Rødtvet</t>
  </si>
  <si>
    <t>4001 Rødtvet</t>
  </si>
  <si>
    <t>03014014</t>
  </si>
  <si>
    <t>4014 Apalløkka</t>
  </si>
  <si>
    <t>03014114</t>
  </si>
  <si>
    <t>4114 Sandås</t>
  </si>
  <si>
    <t>1003</t>
  </si>
  <si>
    <t>03014004</t>
  </si>
  <si>
    <t>Nordtvet</t>
  </si>
  <si>
    <t>4004 Øvre Kaldbakken</t>
  </si>
  <si>
    <t>03014005</t>
  </si>
  <si>
    <t>4005 Nedre Kaldbakken</t>
  </si>
  <si>
    <t>03014006</t>
  </si>
  <si>
    <t>4006 Flaen</t>
  </si>
  <si>
    <t>03014017</t>
  </si>
  <si>
    <t>4017 Nordtvet</t>
  </si>
  <si>
    <t>03014018</t>
  </si>
  <si>
    <t>4018 Grønlund</t>
  </si>
  <si>
    <t>1004</t>
  </si>
  <si>
    <t>03014007</t>
  </si>
  <si>
    <t>4007 Nedre Grorud</t>
  </si>
  <si>
    <t>03014009</t>
  </si>
  <si>
    <t>4009 Øvre Grorud</t>
  </si>
  <si>
    <t>03014011</t>
  </si>
  <si>
    <t>4011 Vestre Rommen</t>
  </si>
  <si>
    <t>1005</t>
  </si>
  <si>
    <t>03013901</t>
  </si>
  <si>
    <t>Romsås</t>
  </si>
  <si>
    <t>3901 Østre Romsås</t>
  </si>
  <si>
    <t>03014010</t>
  </si>
  <si>
    <t>4010 Vestre Romsås</t>
  </si>
  <si>
    <t>03014012</t>
  </si>
  <si>
    <t>4012 Bjøråsen</t>
  </si>
  <si>
    <t>03014013</t>
  </si>
  <si>
    <t>4013 Svarttjern</t>
  </si>
  <si>
    <t>030111</t>
  </si>
  <si>
    <t>1101</t>
  </si>
  <si>
    <t>03013902</t>
  </si>
  <si>
    <t>Stovner</t>
  </si>
  <si>
    <t>Vestli</t>
  </si>
  <si>
    <t>3902 Øvre Rommen</t>
  </si>
  <si>
    <t>03013904</t>
  </si>
  <si>
    <t>3904 Vestli</t>
  </si>
  <si>
    <t>03013916</t>
  </si>
  <si>
    <t>3916 Vestlidalen</t>
  </si>
  <si>
    <t>03013918</t>
  </si>
  <si>
    <t>3918 Øvre Fossum</t>
  </si>
  <si>
    <t>03013919</t>
  </si>
  <si>
    <t>3919 Vestliberget</t>
  </si>
  <si>
    <t>03013920</t>
  </si>
  <si>
    <t>3920 Vestliskogen</t>
  </si>
  <si>
    <t>1102</t>
  </si>
  <si>
    <t>03013903</t>
  </si>
  <si>
    <t>Fossum</t>
  </si>
  <si>
    <t>3903 Tokerud</t>
  </si>
  <si>
    <t>03013917</t>
  </si>
  <si>
    <t>3917 Stovner senter</t>
  </si>
  <si>
    <t>1103</t>
  </si>
  <si>
    <t>03013906</t>
  </si>
  <si>
    <t>Rommen</t>
  </si>
  <si>
    <t>3906 Nedre Fossum</t>
  </si>
  <si>
    <t>03013921</t>
  </si>
  <si>
    <t>3921 Forsheimer</t>
  </si>
  <si>
    <t>1104</t>
  </si>
  <si>
    <t>03013907</t>
  </si>
  <si>
    <t>Haugenstua</t>
  </si>
  <si>
    <t>3907 Stig</t>
  </si>
  <si>
    <t>03013914</t>
  </si>
  <si>
    <t>3914 Smedstua</t>
  </si>
  <si>
    <t>1105</t>
  </si>
  <si>
    <t>03013908</t>
  </si>
  <si>
    <t>3908 Stovnerskogen</t>
  </si>
  <si>
    <t>03013909</t>
  </si>
  <si>
    <t>3909 Øvre Stovner</t>
  </si>
  <si>
    <t>03013915</t>
  </si>
  <si>
    <t>3915 Tangerud</t>
  </si>
  <si>
    <t>03013922</t>
  </si>
  <si>
    <t>3922 Stasjonsfjellet</t>
  </si>
  <si>
    <t>03013923</t>
  </si>
  <si>
    <t>3923 Stigenga</t>
  </si>
  <si>
    <t>1106</t>
  </si>
  <si>
    <t>03013820</t>
  </si>
  <si>
    <t>Høybråten</t>
  </si>
  <si>
    <t>3820 Bjørkheim</t>
  </si>
  <si>
    <t>03013910</t>
  </si>
  <si>
    <t>3910 Vestre Høybråten</t>
  </si>
  <si>
    <t>03013911</t>
  </si>
  <si>
    <t>3911 Karihaugen</t>
  </si>
  <si>
    <t>03013912</t>
  </si>
  <si>
    <t>3912 Lundås</t>
  </si>
  <si>
    <t>03013913</t>
  </si>
  <si>
    <t>3913 Østre Høybråten</t>
  </si>
  <si>
    <t>030112</t>
  </si>
  <si>
    <t>1201</t>
  </si>
  <si>
    <t>03013805</t>
  </si>
  <si>
    <t>Alna</t>
  </si>
  <si>
    <t>Furuset</t>
  </si>
  <si>
    <t>3805 Nordre Lindeberg</t>
  </si>
  <si>
    <t>03013806</t>
  </si>
  <si>
    <t>3806 Nordre Furuset</t>
  </si>
  <si>
    <t>03013807</t>
  </si>
  <si>
    <t>3807 Søndre Furuset</t>
  </si>
  <si>
    <t>03013809</t>
  </si>
  <si>
    <t>3809 Østre Furuset</t>
  </si>
  <si>
    <t>03013810</t>
  </si>
  <si>
    <t>3810 Sletten</t>
  </si>
  <si>
    <t>03013815</t>
  </si>
  <si>
    <t>3815 Haugen</t>
  </si>
  <si>
    <t>03013818</t>
  </si>
  <si>
    <t>3818 Gran</t>
  </si>
  <si>
    <t>03013819</t>
  </si>
  <si>
    <t>3819 Vestre Furuset</t>
  </si>
  <si>
    <t>1202</t>
  </si>
  <si>
    <t>03013808</t>
  </si>
  <si>
    <t>Ellingsrud</t>
  </si>
  <si>
    <t>3808 Sørliløkka</t>
  </si>
  <si>
    <t>03013811</t>
  </si>
  <si>
    <t>3811 Bakås</t>
  </si>
  <si>
    <t>03013812</t>
  </si>
  <si>
    <t>3812 Ellingsrud</t>
  </si>
  <si>
    <t>03013813</t>
  </si>
  <si>
    <t>3813 Ellingsrudåsen</t>
  </si>
  <si>
    <t>03013821</t>
  </si>
  <si>
    <t>3821 Skansen</t>
  </si>
  <si>
    <t>1203</t>
  </si>
  <si>
    <t>03013802</t>
  </si>
  <si>
    <t>Lindeberg</t>
  </si>
  <si>
    <t>3802 Lindeberglia</t>
  </si>
  <si>
    <t>03013803</t>
  </si>
  <si>
    <t>3803 Søndre Lindeberg</t>
  </si>
  <si>
    <t>03013804</t>
  </si>
  <si>
    <t>3804 Lindebergåsen</t>
  </si>
  <si>
    <t>03013816</t>
  </si>
  <si>
    <t>3816 Kløftehagen</t>
  </si>
  <si>
    <t>03013817</t>
  </si>
  <si>
    <t>3817 Skjønnhaug</t>
  </si>
  <si>
    <t>1204</t>
  </si>
  <si>
    <t>03013702</t>
  </si>
  <si>
    <t>Trosterud</t>
  </si>
  <si>
    <t>3702 Trosterud</t>
  </si>
  <si>
    <t>03013705</t>
  </si>
  <si>
    <t>3705 Haugerud</t>
  </si>
  <si>
    <t>03013713</t>
  </si>
  <si>
    <t>3713 Trosterudlia</t>
  </si>
  <si>
    <t>03013714</t>
  </si>
  <si>
    <t>3714 Østre Trosterud</t>
  </si>
  <si>
    <t>03013715</t>
  </si>
  <si>
    <t>3715 Haukåsen</t>
  </si>
  <si>
    <t>03013716</t>
  </si>
  <si>
    <t>3716 Solfjellet</t>
  </si>
  <si>
    <t>1205</t>
  </si>
  <si>
    <t>03013708</t>
  </si>
  <si>
    <t>Hellerudtoppen</t>
  </si>
  <si>
    <t>3708 Hellerud</t>
  </si>
  <si>
    <t>03013717</t>
  </si>
  <si>
    <t>3717 Larsbråten</t>
  </si>
  <si>
    <t>03013718</t>
  </si>
  <si>
    <t>3718 Trolldalen</t>
  </si>
  <si>
    <t>1206</t>
  </si>
  <si>
    <t>03013703</t>
  </si>
  <si>
    <t>Tveita</t>
  </si>
  <si>
    <t>3703 Tveita</t>
  </si>
  <si>
    <t>03013704</t>
  </si>
  <si>
    <t>3704 Karlstuen</t>
  </si>
  <si>
    <t>03013720</t>
  </si>
  <si>
    <t>3720 Lohøgda</t>
  </si>
  <si>
    <t>03013721</t>
  </si>
  <si>
    <t>3721 Tveita senter</t>
  </si>
  <si>
    <t>03014207</t>
  </si>
  <si>
    <t>4207 Alnabru</t>
  </si>
  <si>
    <t>1207</t>
  </si>
  <si>
    <t>03014205</t>
  </si>
  <si>
    <t>Teisen</t>
  </si>
  <si>
    <t>4205 Teisen</t>
  </si>
  <si>
    <t>03014206</t>
  </si>
  <si>
    <t>4206 Søndre Fjellhus</t>
  </si>
  <si>
    <t>03014208</t>
  </si>
  <si>
    <t>4208 Nordre Fjellhus</t>
  </si>
  <si>
    <t>030113</t>
  </si>
  <si>
    <t>1301</t>
  </si>
  <si>
    <t>03013507</t>
  </si>
  <si>
    <t>Østensjø</t>
  </si>
  <si>
    <t>Manglerud</t>
  </si>
  <si>
    <t>3507 Søndre Manglerud</t>
  </si>
  <si>
    <t>03013508</t>
  </si>
  <si>
    <t>3508 Vestre Manglerud</t>
  </si>
  <si>
    <t>03013512</t>
  </si>
  <si>
    <t>3512 Svartdal</t>
  </si>
  <si>
    <t>03013601</t>
  </si>
  <si>
    <t>3601 Fagerlia</t>
  </si>
  <si>
    <t>03013602</t>
  </si>
  <si>
    <t>3602 Nordre Manglerud</t>
  </si>
  <si>
    <t>03013603</t>
  </si>
  <si>
    <t>3603 Østre Manglerud</t>
  </si>
  <si>
    <t>03013604</t>
  </si>
  <si>
    <t>3604 Rognerud</t>
  </si>
  <si>
    <t>1302</t>
  </si>
  <si>
    <t>03013605</t>
  </si>
  <si>
    <t>Godlia</t>
  </si>
  <si>
    <t>3605 Brynslia</t>
  </si>
  <si>
    <t>03013607</t>
  </si>
  <si>
    <t>3607 Oppsal</t>
  </si>
  <si>
    <t>03013612</t>
  </si>
  <si>
    <t>3612 Godlia</t>
  </si>
  <si>
    <t>03013613</t>
  </si>
  <si>
    <t>3613 Skøyenåsen</t>
  </si>
  <si>
    <t>03013617</t>
  </si>
  <si>
    <t>3617 Ulsrud</t>
  </si>
  <si>
    <t>03013619</t>
  </si>
  <si>
    <t>3619 Høyenhall sør</t>
  </si>
  <si>
    <t>03013620</t>
  </si>
  <si>
    <t>3620 Høyenhall nord</t>
  </si>
  <si>
    <t>03013706</t>
  </si>
  <si>
    <t>3706 Stordam</t>
  </si>
  <si>
    <t>1303</t>
  </si>
  <si>
    <t>03013614</t>
  </si>
  <si>
    <t>Oppsal</t>
  </si>
  <si>
    <t>3614 Oppsaltoppen</t>
  </si>
  <si>
    <t>03013618</t>
  </si>
  <si>
    <t>3618 Søndre Trasop</t>
  </si>
  <si>
    <t>03013621</t>
  </si>
  <si>
    <t>3621 Eftasåsen øst</t>
  </si>
  <si>
    <t>03013622</t>
  </si>
  <si>
    <t>3622 Eftasåsen vest</t>
  </si>
  <si>
    <t>03013623</t>
  </si>
  <si>
    <t>3623 Vetland vest</t>
  </si>
  <si>
    <t>03013624</t>
  </si>
  <si>
    <t>3624 Vetland øst</t>
  </si>
  <si>
    <t>03013707</t>
  </si>
  <si>
    <t>3707 Nordre Trasop</t>
  </si>
  <si>
    <t>03013711</t>
  </si>
  <si>
    <t>3711 Østre Trasop</t>
  </si>
  <si>
    <t>1304</t>
  </si>
  <si>
    <t>03013414</t>
  </si>
  <si>
    <t>Bøler</t>
  </si>
  <si>
    <t>3414 Bølerlia</t>
  </si>
  <si>
    <t>03013415</t>
  </si>
  <si>
    <t>3415 Haraløkka</t>
  </si>
  <si>
    <t>03013609</t>
  </si>
  <si>
    <t>3609 Kringkollen</t>
  </si>
  <si>
    <t>03013610</t>
  </si>
  <si>
    <t>3610 Bølersletta</t>
  </si>
  <si>
    <t>03013611</t>
  </si>
  <si>
    <t>3611 Tveteråsen</t>
  </si>
  <si>
    <t>1305</t>
  </si>
  <si>
    <t>03013411</t>
  </si>
  <si>
    <t>Skullerud</t>
  </si>
  <si>
    <t>3411 Rustad</t>
  </si>
  <si>
    <t>03013413</t>
  </si>
  <si>
    <t>3413 Bogerud</t>
  </si>
  <si>
    <t>03013417</t>
  </si>
  <si>
    <t>3417 Stallerud</t>
  </si>
  <si>
    <t>03013421</t>
  </si>
  <si>
    <t>3421 Skullerud nord</t>
  </si>
  <si>
    <t>03013422</t>
  </si>
  <si>
    <t>3422 Skullerud øst</t>
  </si>
  <si>
    <t>03013423</t>
  </si>
  <si>
    <t>3423 Skullerud sør</t>
  </si>
  <si>
    <t>1306</t>
  </si>
  <si>
    <t>03013404</t>
  </si>
  <si>
    <t>Abildsø</t>
  </si>
  <si>
    <t>3404 Lille Langerud</t>
  </si>
  <si>
    <t>03013412</t>
  </si>
  <si>
    <t>3412 Løvsetdalen</t>
  </si>
  <si>
    <t>03013506</t>
  </si>
  <si>
    <t>3506 Abildsø</t>
  </si>
  <si>
    <t>03013511</t>
  </si>
  <si>
    <t>3511 Høgda</t>
  </si>
  <si>
    <t>030114</t>
  </si>
  <si>
    <t>1401</t>
  </si>
  <si>
    <t>03013102</t>
  </si>
  <si>
    <t>Nordstrand</t>
  </si>
  <si>
    <t>Ljan</t>
  </si>
  <si>
    <t>3102 Midtåsen</t>
  </si>
  <si>
    <t>03013201</t>
  </si>
  <si>
    <t>3201 Ljan</t>
  </si>
  <si>
    <t>03013202</t>
  </si>
  <si>
    <t>3202 Øvre Ljanskollen</t>
  </si>
  <si>
    <t>1402</t>
  </si>
  <si>
    <t>03013011</t>
  </si>
  <si>
    <t>3011 Kastellet</t>
  </si>
  <si>
    <t>03013012</t>
  </si>
  <si>
    <t>3012 Seterhøgda</t>
  </si>
  <si>
    <t>03013101</t>
  </si>
  <si>
    <t>3101 Nedre Nordstrand</t>
  </si>
  <si>
    <t>03013105</t>
  </si>
  <si>
    <t>3105 Bråten</t>
  </si>
  <si>
    <t>03013106</t>
  </si>
  <si>
    <t>3106 Nordseter</t>
  </si>
  <si>
    <t>03013401</t>
  </si>
  <si>
    <t>3401 Hellinga</t>
  </si>
  <si>
    <t>1403</t>
  </si>
  <si>
    <t>03013003</t>
  </si>
  <si>
    <t>Bekkelaget</t>
  </si>
  <si>
    <t>3003 Ekeberg</t>
  </si>
  <si>
    <t>03013004</t>
  </si>
  <si>
    <t>3004 Ormsund</t>
  </si>
  <si>
    <t>03013005</t>
  </si>
  <si>
    <t>3005 Nedre Bekkelaget</t>
  </si>
  <si>
    <t>03013006</t>
  </si>
  <si>
    <t>3006 Ulvøya</t>
  </si>
  <si>
    <t>03013007</t>
  </si>
  <si>
    <t>3007 Sørli</t>
  </si>
  <si>
    <t>03013008</t>
  </si>
  <si>
    <t>3008 Bekkelagshøgda</t>
  </si>
  <si>
    <t>03013009</t>
  </si>
  <si>
    <t>3009 Holtet</t>
  </si>
  <si>
    <t>03013010</t>
  </si>
  <si>
    <t>3010 Brannfjell</t>
  </si>
  <si>
    <t>1404</t>
  </si>
  <si>
    <t>03013502</t>
  </si>
  <si>
    <t>Simensbråten</t>
  </si>
  <si>
    <t>3502 Lille Ekeberg</t>
  </si>
  <si>
    <t>03013503</t>
  </si>
  <si>
    <t>3503 Simensbråten</t>
  </si>
  <si>
    <t>03013504</t>
  </si>
  <si>
    <t>3504 Brattlikollen</t>
  </si>
  <si>
    <t>03013505</t>
  </si>
  <si>
    <t>3505 Østerli</t>
  </si>
  <si>
    <t>03013509</t>
  </si>
  <si>
    <t>3509 Ryen</t>
  </si>
  <si>
    <t>1405</t>
  </si>
  <si>
    <t>03013402</t>
  </si>
  <si>
    <t>Lambertseter</t>
  </si>
  <si>
    <t>3402 Lambertseter sentrum</t>
  </si>
  <si>
    <t>03013403</t>
  </si>
  <si>
    <t>3403 Marmorberget</t>
  </si>
  <si>
    <t>03013405</t>
  </si>
  <si>
    <t>3405 Nylænde</t>
  </si>
  <si>
    <t>03013406</t>
  </si>
  <si>
    <t>3406 Karlsrud</t>
  </si>
  <si>
    <t>03013409</t>
  </si>
  <si>
    <t>3409 Bergkrystallen</t>
  </si>
  <si>
    <t>03013416</t>
  </si>
  <si>
    <t>3416 Munkelia nord</t>
  </si>
  <si>
    <t>03013418</t>
  </si>
  <si>
    <t>3418 Blåfjellet vest</t>
  </si>
  <si>
    <t>03013419</t>
  </si>
  <si>
    <t>3419 Blåfjellet nord</t>
  </si>
  <si>
    <t>03013420</t>
  </si>
  <si>
    <t>3420 Blåfjellet øst</t>
  </si>
  <si>
    <t>1406</t>
  </si>
  <si>
    <t>03013104</t>
  </si>
  <si>
    <t>Munkerud</t>
  </si>
  <si>
    <t>3104 Nordstrandshøgda</t>
  </si>
  <si>
    <t>03013108</t>
  </si>
  <si>
    <t>3108 Ljabru nord</t>
  </si>
  <si>
    <t>03013109</t>
  </si>
  <si>
    <t>3109 Ljabro sør</t>
  </si>
  <si>
    <t>03013306</t>
  </si>
  <si>
    <t>3306 Munkerud</t>
  </si>
  <si>
    <t>03013407</t>
  </si>
  <si>
    <t>3407 Munkelia sør</t>
  </si>
  <si>
    <t>030115</t>
  </si>
  <si>
    <t>1501</t>
  </si>
  <si>
    <t>03013204</t>
  </si>
  <si>
    <t>Søndre Nordstrand</t>
  </si>
  <si>
    <t>Holmlia Syd</t>
  </si>
  <si>
    <t>3204 Holmlia senter</t>
  </si>
  <si>
    <t>03013205</t>
  </si>
  <si>
    <t>3205 Holmlia</t>
  </si>
  <si>
    <t>03013207</t>
  </si>
  <si>
    <t>3207 Asperud</t>
  </si>
  <si>
    <t>03013211</t>
  </si>
  <si>
    <t>3211 Åsbråten</t>
  </si>
  <si>
    <t>1502</t>
  </si>
  <si>
    <t>03013203</t>
  </si>
  <si>
    <t>Holmlia Nord</t>
  </si>
  <si>
    <t>3203 Skovbakken</t>
  </si>
  <si>
    <t>03013209</t>
  </si>
  <si>
    <t>3209 Ravnåsen</t>
  </si>
  <si>
    <t>03013210</t>
  </si>
  <si>
    <t>3210 Nordre Ås</t>
  </si>
  <si>
    <t>03013213</t>
  </si>
  <si>
    <t>3213 Sloreåsen</t>
  </si>
  <si>
    <t>1503</t>
  </si>
  <si>
    <t>03013206</t>
  </si>
  <si>
    <t>Prinsdal</t>
  </si>
  <si>
    <t>3206 Nedre Prinsdal</t>
  </si>
  <si>
    <t>03013208</t>
  </si>
  <si>
    <t>3208 Hauketo</t>
  </si>
  <si>
    <t>03013215</t>
  </si>
  <si>
    <t>3215 Øvre Prinsdal</t>
  </si>
  <si>
    <t>1504</t>
  </si>
  <si>
    <t>03013301</t>
  </si>
  <si>
    <t>Bjørnerud</t>
  </si>
  <si>
    <t>3301 Bjørnerud</t>
  </si>
  <si>
    <t>03013314</t>
  </si>
  <si>
    <t>3314 Tangen</t>
  </si>
  <si>
    <t>03013323</t>
  </si>
  <si>
    <t>3323 Rudshøgda sør</t>
  </si>
  <si>
    <t>03013324</t>
  </si>
  <si>
    <t>3324 Rudshøgda nord</t>
  </si>
  <si>
    <t>03013325</t>
  </si>
  <si>
    <t>3325 Rudshøgda vest</t>
  </si>
  <si>
    <t>1505</t>
  </si>
  <si>
    <t>03013304</t>
  </si>
  <si>
    <t>Mortensrud</t>
  </si>
  <si>
    <t>3304 Brenna</t>
  </si>
  <si>
    <t>03013305</t>
  </si>
  <si>
    <t>3305 Dal</t>
  </si>
  <si>
    <t>03013307</t>
  </si>
  <si>
    <t>3307 Mortensrud</t>
  </si>
  <si>
    <t>03013313</t>
  </si>
  <si>
    <t>3313 Lofsrud</t>
  </si>
  <si>
    <t>03013315</t>
  </si>
  <si>
    <t>3315 Steinbråten</t>
  </si>
  <si>
    <t>1506</t>
  </si>
  <si>
    <t>03013303</t>
  </si>
  <si>
    <t>Bjørndal</t>
  </si>
  <si>
    <t>3303 Godheim</t>
  </si>
  <si>
    <t>03013316</t>
  </si>
  <si>
    <t>3316 Brunåsen</t>
  </si>
  <si>
    <t>03013319</t>
  </si>
  <si>
    <t>3319 Bjørnåsen nord</t>
  </si>
  <si>
    <t>03013320</t>
  </si>
  <si>
    <t>3320 Bjørnåsen sør</t>
  </si>
  <si>
    <t>03013321</t>
  </si>
  <si>
    <t>3321 Meklenborg nord</t>
  </si>
  <si>
    <t>03013322</t>
  </si>
  <si>
    <t>3322 Meklenborg sør</t>
  </si>
  <si>
    <t>030116</t>
  </si>
  <si>
    <t>1601</t>
  </si>
  <si>
    <t>03010102</t>
  </si>
  <si>
    <t>Sentrum</t>
  </si>
  <si>
    <t>0102 Sentrum 1 /rode 2</t>
  </si>
  <si>
    <t>03010104</t>
  </si>
  <si>
    <t>0104 Sentrum 1 /rode 4</t>
  </si>
  <si>
    <t>03010105</t>
  </si>
  <si>
    <t>0105 Sentrum 1 /rode 5</t>
  </si>
  <si>
    <t>03010307</t>
  </si>
  <si>
    <t>0307 Sentrum 3 /rode 7</t>
  </si>
  <si>
    <t>030117</t>
  </si>
  <si>
    <t>1701</t>
  </si>
  <si>
    <t>03015101</t>
  </si>
  <si>
    <t>Marka</t>
  </si>
  <si>
    <t>5101 Venner</t>
  </si>
  <si>
    <t>03015102</t>
  </si>
  <si>
    <t>5102 Lyse</t>
  </si>
  <si>
    <t>03015103</t>
  </si>
  <si>
    <t>5103 Sørkedalen øst</t>
  </si>
  <si>
    <t>03015805</t>
  </si>
  <si>
    <t>5805 Søndre Østmarka</t>
  </si>
  <si>
    <t>03015901</t>
  </si>
  <si>
    <t>5901 Solemskogen</t>
  </si>
  <si>
    <t>03016002</t>
  </si>
  <si>
    <t>6002 Maridalen</t>
  </si>
  <si>
    <t>03016007</t>
  </si>
  <si>
    <t>6007 Movatn</t>
  </si>
  <si>
    <t>030199</t>
  </si>
  <si>
    <t>9999</t>
  </si>
  <si>
    <t>03019999</t>
  </si>
  <si>
    <t>Uten registrert adresse</t>
  </si>
  <si>
    <t>9999 Uten registrert adresse</t>
  </si>
  <si>
    <t>delbydel_nr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</si>
</sst>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9"/>
  <sheetViews>
    <sheetView tabSelected="1" workbookViewId="0">
      <selection activeCell="D2" sqref="D2"/>
    </sheetView>
  </sheetViews>
  <sheetFormatPr baseColWidth="10" defaultRowHeight="14.4" x14ac:dyDescent="0.3"/>
  <sheetData>
    <row r="1" spans="1:7" x14ac:dyDescent="0.3">
      <c r="A1" t="s">
        <v>0</v>
      </c>
      <c r="B1" t="s">
        <v>3</v>
      </c>
      <c r="C1" t="s">
        <v>1307</v>
      </c>
      <c r="D1" t="s">
        <v>1</v>
      </c>
      <c r="E1" t="s">
        <v>4</v>
      </c>
      <c r="F1" t="s">
        <v>2</v>
      </c>
      <c r="G1" t="s">
        <v>5</v>
      </c>
    </row>
    <row r="2" spans="1:7" x14ac:dyDescent="0.3">
      <c r="A2" s="1" t="s">
        <v>6</v>
      </c>
      <c r="B2" s="1" t="s">
        <v>9</v>
      </c>
      <c r="C2" t="str">
        <f>CONCATENATE(A2,RIGHT(D2,2))</f>
        <v>03010102</v>
      </c>
      <c r="D2" s="1" t="s">
        <v>7</v>
      </c>
      <c r="E2" s="1" t="s">
        <v>10</v>
      </c>
      <c r="F2" s="1" t="s">
        <v>8</v>
      </c>
      <c r="G2" s="1" t="s">
        <v>11</v>
      </c>
    </row>
    <row r="3" spans="1:7" x14ac:dyDescent="0.3">
      <c r="A3" s="1" t="s">
        <v>6</v>
      </c>
      <c r="B3" s="1" t="s">
        <v>9</v>
      </c>
      <c r="C3" t="str">
        <f t="shared" ref="C3:C66" si="0">CONCATENATE(A3,RIGHT(D3,2))</f>
        <v>03010102</v>
      </c>
      <c r="D3" s="1" t="s">
        <v>7</v>
      </c>
      <c r="E3" s="1" t="s">
        <v>10</v>
      </c>
      <c r="F3" s="1" t="s">
        <v>12</v>
      </c>
      <c r="G3" s="1" t="s">
        <v>13</v>
      </c>
    </row>
    <row r="4" spans="1:7" x14ac:dyDescent="0.3">
      <c r="A4" s="1" t="s">
        <v>6</v>
      </c>
      <c r="B4" s="1" t="s">
        <v>9</v>
      </c>
      <c r="C4" t="str">
        <f t="shared" si="0"/>
        <v>03010102</v>
      </c>
      <c r="D4" s="1" t="s">
        <v>7</v>
      </c>
      <c r="E4" s="1" t="s">
        <v>10</v>
      </c>
      <c r="F4" s="1" t="s">
        <v>14</v>
      </c>
      <c r="G4" s="1" t="s">
        <v>15</v>
      </c>
    </row>
    <row r="5" spans="1:7" x14ac:dyDescent="0.3">
      <c r="A5" s="1" t="s">
        <v>6</v>
      </c>
      <c r="B5" s="1" t="s">
        <v>9</v>
      </c>
      <c r="C5" t="str">
        <f t="shared" si="0"/>
        <v>03010102</v>
      </c>
      <c r="D5" s="1" t="s">
        <v>7</v>
      </c>
      <c r="E5" s="1" t="s">
        <v>10</v>
      </c>
      <c r="F5" s="1" t="s">
        <v>16</v>
      </c>
      <c r="G5" s="1" t="s">
        <v>17</v>
      </c>
    </row>
    <row r="6" spans="1:7" x14ac:dyDescent="0.3">
      <c r="A6" s="1" t="s">
        <v>6</v>
      </c>
      <c r="B6" s="1" t="s">
        <v>9</v>
      </c>
      <c r="C6" t="str">
        <f t="shared" si="0"/>
        <v>03010102</v>
      </c>
      <c r="D6" s="1" t="s">
        <v>7</v>
      </c>
      <c r="E6" s="1" t="s">
        <v>10</v>
      </c>
      <c r="F6" s="1" t="s">
        <v>18</v>
      </c>
      <c r="G6" s="1" t="s">
        <v>19</v>
      </c>
    </row>
    <row r="7" spans="1:7" x14ac:dyDescent="0.3">
      <c r="A7" s="1" t="s">
        <v>6</v>
      </c>
      <c r="B7" s="1" t="s">
        <v>9</v>
      </c>
      <c r="C7" t="str">
        <f t="shared" si="0"/>
        <v>03010102</v>
      </c>
      <c r="D7" s="1" t="s">
        <v>7</v>
      </c>
      <c r="E7" s="1" t="s">
        <v>10</v>
      </c>
      <c r="F7" s="1" t="s">
        <v>20</v>
      </c>
      <c r="G7" s="1" t="s">
        <v>21</v>
      </c>
    </row>
    <row r="8" spans="1:7" x14ac:dyDescent="0.3">
      <c r="A8" s="1" t="s">
        <v>6</v>
      </c>
      <c r="B8" s="1" t="s">
        <v>9</v>
      </c>
      <c r="C8" t="str">
        <f t="shared" si="0"/>
        <v>03010102</v>
      </c>
      <c r="D8" s="1" t="s">
        <v>7</v>
      </c>
      <c r="E8" s="1" t="s">
        <v>10</v>
      </c>
      <c r="F8" s="1" t="s">
        <v>22</v>
      </c>
      <c r="G8" s="1" t="s">
        <v>23</v>
      </c>
    </row>
    <row r="9" spans="1:7" x14ac:dyDescent="0.3">
      <c r="A9" s="1" t="s">
        <v>6</v>
      </c>
      <c r="B9" s="1" t="s">
        <v>9</v>
      </c>
      <c r="C9" t="str">
        <f t="shared" si="0"/>
        <v>03010103</v>
      </c>
      <c r="D9" s="1" t="s">
        <v>24</v>
      </c>
      <c r="E9" s="1" t="s">
        <v>26</v>
      </c>
      <c r="F9" s="1" t="s">
        <v>25</v>
      </c>
      <c r="G9" s="1" t="s">
        <v>27</v>
      </c>
    </row>
    <row r="10" spans="1:7" x14ac:dyDescent="0.3">
      <c r="A10" s="1" t="s">
        <v>6</v>
      </c>
      <c r="B10" s="1" t="s">
        <v>9</v>
      </c>
      <c r="C10" t="str">
        <f t="shared" si="0"/>
        <v>03010103</v>
      </c>
      <c r="D10" s="1" t="s">
        <v>24</v>
      </c>
      <c r="E10" s="1" t="s">
        <v>26</v>
      </c>
      <c r="F10" s="1" t="s">
        <v>28</v>
      </c>
      <c r="G10" s="1" t="s">
        <v>29</v>
      </c>
    </row>
    <row r="11" spans="1:7" x14ac:dyDescent="0.3">
      <c r="A11" s="1" t="s">
        <v>6</v>
      </c>
      <c r="B11" s="1" t="s">
        <v>9</v>
      </c>
      <c r="C11" t="str">
        <f t="shared" si="0"/>
        <v>03010103</v>
      </c>
      <c r="D11" s="1" t="s">
        <v>24</v>
      </c>
      <c r="E11" s="1" t="s">
        <v>26</v>
      </c>
      <c r="F11" s="1" t="s">
        <v>30</v>
      </c>
      <c r="G11" s="1" t="s">
        <v>31</v>
      </c>
    </row>
    <row r="12" spans="1:7" x14ac:dyDescent="0.3">
      <c r="A12" s="1" t="s">
        <v>6</v>
      </c>
      <c r="B12" s="1" t="s">
        <v>9</v>
      </c>
      <c r="C12" t="str">
        <f t="shared" si="0"/>
        <v>03010103</v>
      </c>
      <c r="D12" s="1" t="s">
        <v>24</v>
      </c>
      <c r="E12" s="1" t="s">
        <v>26</v>
      </c>
      <c r="F12" s="1" t="s">
        <v>32</v>
      </c>
      <c r="G12" s="1" t="s">
        <v>33</v>
      </c>
    </row>
    <row r="13" spans="1:7" x14ac:dyDescent="0.3">
      <c r="A13" s="1" t="s">
        <v>6</v>
      </c>
      <c r="B13" s="1" t="s">
        <v>9</v>
      </c>
      <c r="C13" t="str">
        <f t="shared" si="0"/>
        <v>03010103</v>
      </c>
      <c r="D13" s="1" t="s">
        <v>24</v>
      </c>
      <c r="E13" s="1" t="s">
        <v>26</v>
      </c>
      <c r="F13" s="1" t="s">
        <v>34</v>
      </c>
      <c r="G13" s="1" t="s">
        <v>35</v>
      </c>
    </row>
    <row r="14" spans="1:7" x14ac:dyDescent="0.3">
      <c r="A14" s="1" t="s">
        <v>6</v>
      </c>
      <c r="B14" s="1" t="s">
        <v>9</v>
      </c>
      <c r="C14" t="str">
        <f t="shared" si="0"/>
        <v>03010103</v>
      </c>
      <c r="D14" s="1" t="s">
        <v>24</v>
      </c>
      <c r="E14" s="1" t="s">
        <v>26</v>
      </c>
      <c r="F14" s="1" t="s">
        <v>36</v>
      </c>
      <c r="G14" s="1" t="s">
        <v>37</v>
      </c>
    </row>
    <row r="15" spans="1:7" x14ac:dyDescent="0.3">
      <c r="A15" s="1" t="s">
        <v>6</v>
      </c>
      <c r="B15" s="1" t="s">
        <v>9</v>
      </c>
      <c r="C15" t="str">
        <f t="shared" si="0"/>
        <v>03010104</v>
      </c>
      <c r="D15" s="1" t="s">
        <v>38</v>
      </c>
      <c r="E15" s="1" t="s">
        <v>40</v>
      </c>
      <c r="F15" s="1" t="s">
        <v>39</v>
      </c>
      <c r="G15" s="1" t="s">
        <v>41</v>
      </c>
    </row>
    <row r="16" spans="1:7" x14ac:dyDescent="0.3">
      <c r="A16" s="1" t="s">
        <v>6</v>
      </c>
      <c r="B16" s="1" t="s">
        <v>9</v>
      </c>
      <c r="C16" t="str">
        <f t="shared" si="0"/>
        <v>03010104</v>
      </c>
      <c r="D16" s="1" t="s">
        <v>38</v>
      </c>
      <c r="E16" s="1" t="s">
        <v>40</v>
      </c>
      <c r="F16" s="1" t="s">
        <v>42</v>
      </c>
      <c r="G16" s="1" t="s">
        <v>43</v>
      </c>
    </row>
    <row r="17" spans="1:7" x14ac:dyDescent="0.3">
      <c r="A17" s="1" t="s">
        <v>6</v>
      </c>
      <c r="B17" s="1" t="s">
        <v>9</v>
      </c>
      <c r="C17" t="str">
        <f t="shared" si="0"/>
        <v>03010104</v>
      </c>
      <c r="D17" s="1" t="s">
        <v>38</v>
      </c>
      <c r="E17" s="1" t="s">
        <v>40</v>
      </c>
      <c r="F17" s="1" t="s">
        <v>44</v>
      </c>
      <c r="G17" s="1" t="s">
        <v>45</v>
      </c>
    </row>
    <row r="18" spans="1:7" x14ac:dyDescent="0.3">
      <c r="A18" s="1" t="s">
        <v>6</v>
      </c>
      <c r="B18" s="1" t="s">
        <v>9</v>
      </c>
      <c r="C18" t="str">
        <f t="shared" si="0"/>
        <v>03010104</v>
      </c>
      <c r="D18" s="1" t="s">
        <v>38</v>
      </c>
      <c r="E18" s="1" t="s">
        <v>40</v>
      </c>
      <c r="F18" s="1" t="s">
        <v>46</v>
      </c>
      <c r="G18" s="1" t="s">
        <v>47</v>
      </c>
    </row>
    <row r="19" spans="1:7" x14ac:dyDescent="0.3">
      <c r="A19" s="1" t="s">
        <v>6</v>
      </c>
      <c r="B19" s="1" t="s">
        <v>9</v>
      </c>
      <c r="C19" t="str">
        <f t="shared" si="0"/>
        <v>03010104</v>
      </c>
      <c r="D19" s="1" t="s">
        <v>38</v>
      </c>
      <c r="E19" s="1" t="s">
        <v>40</v>
      </c>
      <c r="F19" s="1" t="s">
        <v>48</v>
      </c>
      <c r="G19" s="1" t="s">
        <v>49</v>
      </c>
    </row>
    <row r="20" spans="1:7" x14ac:dyDescent="0.3">
      <c r="A20" s="1" t="s">
        <v>6</v>
      </c>
      <c r="B20" s="1" t="s">
        <v>9</v>
      </c>
      <c r="C20" t="str">
        <f t="shared" si="0"/>
        <v>03010105</v>
      </c>
      <c r="D20" s="1" t="s">
        <v>50</v>
      </c>
      <c r="E20" s="1" t="s">
        <v>52</v>
      </c>
      <c r="F20" s="1" t="s">
        <v>51</v>
      </c>
      <c r="G20" s="1" t="s">
        <v>53</v>
      </c>
    </row>
    <row r="21" spans="1:7" x14ac:dyDescent="0.3">
      <c r="A21" s="1" t="s">
        <v>6</v>
      </c>
      <c r="B21" s="1" t="s">
        <v>9</v>
      </c>
      <c r="C21" t="str">
        <f t="shared" si="0"/>
        <v>03010105</v>
      </c>
      <c r="D21" s="1" t="s">
        <v>50</v>
      </c>
      <c r="E21" s="1" t="s">
        <v>52</v>
      </c>
      <c r="F21" s="1" t="s">
        <v>54</v>
      </c>
      <c r="G21" s="1" t="s">
        <v>55</v>
      </c>
    </row>
    <row r="22" spans="1:7" x14ac:dyDescent="0.3">
      <c r="A22" s="1" t="s">
        <v>6</v>
      </c>
      <c r="B22" s="1" t="s">
        <v>9</v>
      </c>
      <c r="C22" t="str">
        <f t="shared" si="0"/>
        <v>03010105</v>
      </c>
      <c r="D22" s="1" t="s">
        <v>50</v>
      </c>
      <c r="E22" s="1" t="s">
        <v>52</v>
      </c>
      <c r="F22" s="1" t="s">
        <v>56</v>
      </c>
      <c r="G22" s="1" t="s">
        <v>57</v>
      </c>
    </row>
    <row r="23" spans="1:7" x14ac:dyDescent="0.3">
      <c r="A23" s="1" t="s">
        <v>6</v>
      </c>
      <c r="B23" s="1" t="s">
        <v>9</v>
      </c>
      <c r="C23" t="str">
        <f t="shared" si="0"/>
        <v>03010105</v>
      </c>
      <c r="D23" s="1" t="s">
        <v>50</v>
      </c>
      <c r="E23" s="1" t="s">
        <v>52</v>
      </c>
      <c r="F23" s="1" t="s">
        <v>58</v>
      </c>
      <c r="G23" s="1" t="s">
        <v>59</v>
      </c>
    </row>
    <row r="24" spans="1:7" x14ac:dyDescent="0.3">
      <c r="A24" s="1" t="s">
        <v>6</v>
      </c>
      <c r="B24" s="1" t="s">
        <v>9</v>
      </c>
      <c r="C24" t="str">
        <f t="shared" si="0"/>
        <v>03010105</v>
      </c>
      <c r="D24" s="1" t="s">
        <v>50</v>
      </c>
      <c r="E24" s="1" t="s">
        <v>52</v>
      </c>
      <c r="F24" s="1" t="s">
        <v>60</v>
      </c>
      <c r="G24" s="1" t="s">
        <v>61</v>
      </c>
    </row>
    <row r="25" spans="1:7" x14ac:dyDescent="0.3">
      <c r="A25" s="1" t="s">
        <v>6</v>
      </c>
      <c r="B25" s="1" t="s">
        <v>9</v>
      </c>
      <c r="C25" t="str">
        <f t="shared" si="0"/>
        <v>03010106</v>
      </c>
      <c r="D25" s="1" t="s">
        <v>62</v>
      </c>
      <c r="E25" s="1" t="s">
        <v>64</v>
      </c>
      <c r="F25" s="1" t="s">
        <v>63</v>
      </c>
      <c r="G25" s="1" t="s">
        <v>65</v>
      </c>
    </row>
    <row r="26" spans="1:7" x14ac:dyDescent="0.3">
      <c r="A26" s="1" t="s">
        <v>6</v>
      </c>
      <c r="B26" s="1" t="s">
        <v>9</v>
      </c>
      <c r="C26" t="str">
        <f t="shared" si="0"/>
        <v>03010106</v>
      </c>
      <c r="D26" s="1" t="s">
        <v>62</v>
      </c>
      <c r="E26" s="1" t="s">
        <v>64</v>
      </c>
      <c r="F26" s="1" t="s">
        <v>66</v>
      </c>
      <c r="G26" s="1" t="s">
        <v>67</v>
      </c>
    </row>
    <row r="27" spans="1:7" x14ac:dyDescent="0.3">
      <c r="A27" s="1" t="s">
        <v>6</v>
      </c>
      <c r="B27" s="1" t="s">
        <v>9</v>
      </c>
      <c r="C27" t="str">
        <f t="shared" si="0"/>
        <v>03010106</v>
      </c>
      <c r="D27" s="1" t="s">
        <v>62</v>
      </c>
      <c r="E27" s="1" t="s">
        <v>64</v>
      </c>
      <c r="F27" s="1" t="s">
        <v>68</v>
      </c>
      <c r="G27" s="1" t="s">
        <v>69</v>
      </c>
    </row>
    <row r="28" spans="1:7" x14ac:dyDescent="0.3">
      <c r="A28" s="1" t="s">
        <v>6</v>
      </c>
      <c r="B28" s="1" t="s">
        <v>9</v>
      </c>
      <c r="C28" t="str">
        <f t="shared" si="0"/>
        <v>03010106</v>
      </c>
      <c r="D28" s="1" t="s">
        <v>62</v>
      </c>
      <c r="E28" s="1" t="s">
        <v>64</v>
      </c>
      <c r="F28" s="1" t="s">
        <v>70</v>
      </c>
      <c r="G28" s="1" t="s">
        <v>71</v>
      </c>
    </row>
    <row r="29" spans="1:7" x14ac:dyDescent="0.3">
      <c r="A29" s="1" t="s">
        <v>6</v>
      </c>
      <c r="B29" s="1" t="s">
        <v>9</v>
      </c>
      <c r="C29" t="str">
        <f t="shared" si="0"/>
        <v>03010106</v>
      </c>
      <c r="D29" s="1" t="s">
        <v>62</v>
      </c>
      <c r="E29" s="1" t="s">
        <v>64</v>
      </c>
      <c r="F29" s="1" t="s">
        <v>72</v>
      </c>
      <c r="G29" s="1" t="s">
        <v>73</v>
      </c>
    </row>
    <row r="30" spans="1:7" x14ac:dyDescent="0.3">
      <c r="A30" s="1" t="s">
        <v>6</v>
      </c>
      <c r="B30" s="1" t="s">
        <v>9</v>
      </c>
      <c r="C30" t="str">
        <f t="shared" si="0"/>
        <v>03010106</v>
      </c>
      <c r="D30" s="1" t="s">
        <v>62</v>
      </c>
      <c r="E30" s="1" t="s">
        <v>64</v>
      </c>
      <c r="F30" s="1" t="s">
        <v>74</v>
      </c>
      <c r="G30" s="1" t="s">
        <v>75</v>
      </c>
    </row>
    <row r="31" spans="1:7" x14ac:dyDescent="0.3">
      <c r="A31" s="1" t="s">
        <v>6</v>
      </c>
      <c r="B31" s="1" t="s">
        <v>9</v>
      </c>
      <c r="C31" t="str">
        <f t="shared" si="0"/>
        <v>03010108</v>
      </c>
      <c r="D31" s="1" t="s">
        <v>76</v>
      </c>
      <c r="E31" s="1" t="s">
        <v>78</v>
      </c>
      <c r="F31" s="1" t="s">
        <v>77</v>
      </c>
      <c r="G31" s="1" t="s">
        <v>79</v>
      </c>
    </row>
    <row r="32" spans="1:7" x14ac:dyDescent="0.3">
      <c r="A32" s="1" t="s">
        <v>6</v>
      </c>
      <c r="B32" s="1" t="s">
        <v>9</v>
      </c>
      <c r="C32" t="str">
        <f t="shared" si="0"/>
        <v>03010108</v>
      </c>
      <c r="D32" s="1" t="s">
        <v>76</v>
      </c>
      <c r="E32" s="1" t="s">
        <v>78</v>
      </c>
      <c r="F32" s="1" t="s">
        <v>80</v>
      </c>
      <c r="G32" s="1" t="s">
        <v>81</v>
      </c>
    </row>
    <row r="33" spans="1:7" x14ac:dyDescent="0.3">
      <c r="A33" s="1" t="s">
        <v>6</v>
      </c>
      <c r="B33" s="1" t="s">
        <v>9</v>
      </c>
      <c r="C33" t="str">
        <f t="shared" si="0"/>
        <v>03010108</v>
      </c>
      <c r="D33" s="1" t="s">
        <v>76</v>
      </c>
      <c r="E33" s="1" t="s">
        <v>78</v>
      </c>
      <c r="F33" s="1" t="s">
        <v>82</v>
      </c>
      <c r="G33" s="1" t="s">
        <v>83</v>
      </c>
    </row>
    <row r="34" spans="1:7" x14ac:dyDescent="0.3">
      <c r="A34" s="1" t="s">
        <v>6</v>
      </c>
      <c r="B34" s="1" t="s">
        <v>9</v>
      </c>
      <c r="C34" t="str">
        <f t="shared" si="0"/>
        <v>03010108</v>
      </c>
      <c r="D34" s="1" t="s">
        <v>76</v>
      </c>
      <c r="E34" s="1" t="s">
        <v>78</v>
      </c>
      <c r="F34" s="1" t="s">
        <v>84</v>
      </c>
      <c r="G34" s="1" t="s">
        <v>85</v>
      </c>
    </row>
    <row r="35" spans="1:7" x14ac:dyDescent="0.3">
      <c r="A35" s="1" t="s">
        <v>6</v>
      </c>
      <c r="B35" s="1" t="s">
        <v>9</v>
      </c>
      <c r="C35" t="str">
        <f t="shared" si="0"/>
        <v>03010108</v>
      </c>
      <c r="D35" s="1" t="s">
        <v>76</v>
      </c>
      <c r="E35" s="1" t="s">
        <v>78</v>
      </c>
      <c r="F35" s="1" t="s">
        <v>86</v>
      </c>
      <c r="G35" s="1" t="s">
        <v>87</v>
      </c>
    </row>
    <row r="36" spans="1:7" x14ac:dyDescent="0.3">
      <c r="A36" s="1" t="s">
        <v>6</v>
      </c>
      <c r="B36" s="1" t="s">
        <v>9</v>
      </c>
      <c r="C36" t="str">
        <f t="shared" si="0"/>
        <v>03010108</v>
      </c>
      <c r="D36" s="1" t="s">
        <v>76</v>
      </c>
      <c r="E36" s="1" t="s">
        <v>78</v>
      </c>
      <c r="F36" s="1" t="s">
        <v>88</v>
      </c>
      <c r="G36" s="1" t="s">
        <v>89</v>
      </c>
    </row>
    <row r="37" spans="1:7" x14ac:dyDescent="0.3">
      <c r="A37" s="1" t="s">
        <v>6</v>
      </c>
      <c r="B37" s="1" t="s">
        <v>9</v>
      </c>
      <c r="C37" t="str">
        <f t="shared" si="0"/>
        <v>03010108</v>
      </c>
      <c r="D37" s="1" t="s">
        <v>76</v>
      </c>
      <c r="E37" s="1" t="s">
        <v>78</v>
      </c>
      <c r="F37" s="1" t="s">
        <v>90</v>
      </c>
      <c r="G37" s="1" t="s">
        <v>91</v>
      </c>
    </row>
    <row r="38" spans="1:7" x14ac:dyDescent="0.3">
      <c r="A38" s="1" t="s">
        <v>6</v>
      </c>
      <c r="B38" s="1" t="s">
        <v>9</v>
      </c>
      <c r="C38" t="str">
        <f t="shared" si="0"/>
        <v>03010108</v>
      </c>
      <c r="D38" s="1" t="s">
        <v>76</v>
      </c>
      <c r="E38" s="1" t="s">
        <v>78</v>
      </c>
      <c r="F38" s="1" t="s">
        <v>92</v>
      </c>
      <c r="G38" s="1" t="s">
        <v>93</v>
      </c>
    </row>
    <row r="39" spans="1:7" x14ac:dyDescent="0.3">
      <c r="A39" s="1" t="s">
        <v>6</v>
      </c>
      <c r="B39" s="1" t="s">
        <v>9</v>
      </c>
      <c r="C39" t="str">
        <f t="shared" si="0"/>
        <v>03010109</v>
      </c>
      <c r="D39" s="1" t="s">
        <v>94</v>
      </c>
      <c r="E39" s="1" t="s">
        <v>96</v>
      </c>
      <c r="F39" s="1" t="s">
        <v>95</v>
      </c>
      <c r="G39" s="1" t="s">
        <v>97</v>
      </c>
    </row>
    <row r="40" spans="1:7" x14ac:dyDescent="0.3">
      <c r="A40" s="1" t="s">
        <v>6</v>
      </c>
      <c r="B40" s="1" t="s">
        <v>9</v>
      </c>
      <c r="C40" t="str">
        <f t="shared" si="0"/>
        <v>03010109</v>
      </c>
      <c r="D40" s="1" t="s">
        <v>94</v>
      </c>
      <c r="E40" s="1" t="s">
        <v>96</v>
      </c>
      <c r="F40" s="1" t="s">
        <v>98</v>
      </c>
      <c r="G40" s="1" t="s">
        <v>99</v>
      </c>
    </row>
    <row r="41" spans="1:7" x14ac:dyDescent="0.3">
      <c r="A41" s="1" t="s">
        <v>6</v>
      </c>
      <c r="B41" s="1" t="s">
        <v>9</v>
      </c>
      <c r="C41" t="str">
        <f t="shared" si="0"/>
        <v>03010109</v>
      </c>
      <c r="D41" s="1" t="s">
        <v>94</v>
      </c>
      <c r="E41" s="1" t="s">
        <v>96</v>
      </c>
      <c r="F41" s="1" t="s">
        <v>100</v>
      </c>
      <c r="G41" s="1" t="s">
        <v>101</v>
      </c>
    </row>
    <row r="42" spans="1:7" x14ac:dyDescent="0.3">
      <c r="A42" s="1" t="s">
        <v>6</v>
      </c>
      <c r="B42" s="1" t="s">
        <v>9</v>
      </c>
      <c r="C42" t="str">
        <f t="shared" si="0"/>
        <v>03010110</v>
      </c>
      <c r="D42" s="1" t="s">
        <v>102</v>
      </c>
      <c r="E42" s="1" t="s">
        <v>104</v>
      </c>
      <c r="F42" s="1" t="s">
        <v>103</v>
      </c>
      <c r="G42" s="1" t="s">
        <v>105</v>
      </c>
    </row>
    <row r="43" spans="1:7" x14ac:dyDescent="0.3">
      <c r="A43" s="1" t="s">
        <v>6</v>
      </c>
      <c r="B43" s="1" t="s">
        <v>9</v>
      </c>
      <c r="C43" t="str">
        <f t="shared" si="0"/>
        <v>03010110</v>
      </c>
      <c r="D43" s="1" t="s">
        <v>102</v>
      </c>
      <c r="E43" s="1" t="s">
        <v>104</v>
      </c>
      <c r="F43" s="1" t="s">
        <v>106</v>
      </c>
      <c r="G43" s="1" t="s">
        <v>107</v>
      </c>
    </row>
    <row r="44" spans="1:7" x14ac:dyDescent="0.3">
      <c r="A44" s="1" t="s">
        <v>6</v>
      </c>
      <c r="B44" s="1" t="s">
        <v>9</v>
      </c>
      <c r="C44" t="str">
        <f t="shared" si="0"/>
        <v>03010110</v>
      </c>
      <c r="D44" s="1" t="s">
        <v>102</v>
      </c>
      <c r="E44" s="1" t="s">
        <v>104</v>
      </c>
      <c r="F44" s="1" t="s">
        <v>108</v>
      </c>
      <c r="G44" s="1" t="s">
        <v>109</v>
      </c>
    </row>
    <row r="45" spans="1:7" x14ac:dyDescent="0.3">
      <c r="A45" s="1" t="s">
        <v>6</v>
      </c>
      <c r="B45" s="1" t="s">
        <v>9</v>
      </c>
      <c r="C45" t="str">
        <f t="shared" si="0"/>
        <v>03010110</v>
      </c>
      <c r="D45" s="1" t="s">
        <v>102</v>
      </c>
      <c r="E45" s="1" t="s">
        <v>104</v>
      </c>
      <c r="F45" s="1" t="s">
        <v>110</v>
      </c>
      <c r="G45" s="1" t="s">
        <v>111</v>
      </c>
    </row>
    <row r="46" spans="1:7" x14ac:dyDescent="0.3">
      <c r="A46" s="1" t="s">
        <v>6</v>
      </c>
      <c r="B46" s="1" t="s">
        <v>9</v>
      </c>
      <c r="C46" t="str">
        <f t="shared" si="0"/>
        <v>03010110</v>
      </c>
      <c r="D46" s="1" t="s">
        <v>102</v>
      </c>
      <c r="E46" s="1" t="s">
        <v>104</v>
      </c>
      <c r="F46" s="1" t="s">
        <v>112</v>
      </c>
      <c r="G46" s="1" t="s">
        <v>113</v>
      </c>
    </row>
    <row r="47" spans="1:7" x14ac:dyDescent="0.3">
      <c r="A47" s="1" t="s">
        <v>6</v>
      </c>
      <c r="B47" s="1" t="s">
        <v>9</v>
      </c>
      <c r="C47" t="str">
        <f t="shared" si="0"/>
        <v>03010111</v>
      </c>
      <c r="D47" s="1" t="s">
        <v>114</v>
      </c>
      <c r="E47" s="1" t="s">
        <v>116</v>
      </c>
      <c r="F47" s="1" t="s">
        <v>115</v>
      </c>
      <c r="G47" s="1" t="s">
        <v>117</v>
      </c>
    </row>
    <row r="48" spans="1:7" x14ac:dyDescent="0.3">
      <c r="A48" s="1" t="s">
        <v>6</v>
      </c>
      <c r="B48" s="1" t="s">
        <v>9</v>
      </c>
      <c r="C48" t="str">
        <f t="shared" si="0"/>
        <v>03010111</v>
      </c>
      <c r="D48" s="1" t="s">
        <v>114</v>
      </c>
      <c r="E48" s="1" t="s">
        <v>116</v>
      </c>
      <c r="F48" s="1" t="s">
        <v>118</v>
      </c>
      <c r="G48" s="1" t="s">
        <v>119</v>
      </c>
    </row>
    <row r="49" spans="1:7" x14ac:dyDescent="0.3">
      <c r="A49" s="1" t="s">
        <v>120</v>
      </c>
      <c r="B49" s="1" t="s">
        <v>123</v>
      </c>
      <c r="C49" t="str">
        <f t="shared" si="0"/>
        <v>03010201</v>
      </c>
      <c r="D49" s="1" t="s">
        <v>121</v>
      </c>
      <c r="E49" s="1" t="s">
        <v>124</v>
      </c>
      <c r="F49" s="1" t="s">
        <v>122</v>
      </c>
      <c r="G49" s="1" t="s">
        <v>125</v>
      </c>
    </row>
    <row r="50" spans="1:7" x14ac:dyDescent="0.3">
      <c r="A50" s="1" t="s">
        <v>120</v>
      </c>
      <c r="B50" s="1" t="s">
        <v>123</v>
      </c>
      <c r="C50" t="str">
        <f t="shared" si="0"/>
        <v>03010201</v>
      </c>
      <c r="D50" s="1" t="s">
        <v>121</v>
      </c>
      <c r="E50" s="1" t="s">
        <v>124</v>
      </c>
      <c r="F50" s="1" t="s">
        <v>126</v>
      </c>
      <c r="G50" s="1" t="s">
        <v>127</v>
      </c>
    </row>
    <row r="51" spans="1:7" x14ac:dyDescent="0.3">
      <c r="A51" s="1" t="s">
        <v>120</v>
      </c>
      <c r="B51" s="1" t="s">
        <v>123</v>
      </c>
      <c r="C51" t="str">
        <f t="shared" si="0"/>
        <v>03010201</v>
      </c>
      <c r="D51" s="1" t="s">
        <v>121</v>
      </c>
      <c r="E51" s="1" t="s">
        <v>124</v>
      </c>
      <c r="F51" s="1" t="s">
        <v>128</v>
      </c>
      <c r="G51" s="1" t="s">
        <v>129</v>
      </c>
    </row>
    <row r="52" spans="1:7" x14ac:dyDescent="0.3">
      <c r="A52" s="1" t="s">
        <v>120</v>
      </c>
      <c r="B52" s="1" t="s">
        <v>123</v>
      </c>
      <c r="C52" t="str">
        <f t="shared" si="0"/>
        <v>03010201</v>
      </c>
      <c r="D52" s="1" t="s">
        <v>121</v>
      </c>
      <c r="E52" s="1" t="s">
        <v>124</v>
      </c>
      <c r="F52" s="1" t="s">
        <v>130</v>
      </c>
      <c r="G52" s="1" t="s">
        <v>131</v>
      </c>
    </row>
    <row r="53" spans="1:7" x14ac:dyDescent="0.3">
      <c r="A53" s="1" t="s">
        <v>120</v>
      </c>
      <c r="B53" s="1" t="s">
        <v>123</v>
      </c>
      <c r="C53" t="str">
        <f t="shared" si="0"/>
        <v>03010201</v>
      </c>
      <c r="D53" s="1" t="s">
        <v>121</v>
      </c>
      <c r="E53" s="1" t="s">
        <v>124</v>
      </c>
      <c r="F53" s="1" t="s">
        <v>132</v>
      </c>
      <c r="G53" s="1" t="s">
        <v>133</v>
      </c>
    </row>
    <row r="54" spans="1:7" x14ac:dyDescent="0.3">
      <c r="A54" s="1" t="s">
        <v>120</v>
      </c>
      <c r="B54" s="1" t="s">
        <v>123</v>
      </c>
      <c r="C54" t="str">
        <f t="shared" si="0"/>
        <v>03010201</v>
      </c>
      <c r="D54" s="1" t="s">
        <v>121</v>
      </c>
      <c r="E54" s="1" t="s">
        <v>124</v>
      </c>
      <c r="F54" s="1" t="s">
        <v>134</v>
      </c>
      <c r="G54" s="1" t="s">
        <v>135</v>
      </c>
    </row>
    <row r="55" spans="1:7" x14ac:dyDescent="0.3">
      <c r="A55" s="1" t="s">
        <v>120</v>
      </c>
      <c r="B55" s="1" t="s">
        <v>123</v>
      </c>
      <c r="C55" t="str">
        <f t="shared" si="0"/>
        <v>03010202</v>
      </c>
      <c r="D55" s="1" t="s">
        <v>136</v>
      </c>
      <c r="E55" s="1" t="s">
        <v>138</v>
      </c>
      <c r="F55" s="1" t="s">
        <v>137</v>
      </c>
      <c r="G55" s="1" t="s">
        <v>139</v>
      </c>
    </row>
    <row r="56" spans="1:7" x14ac:dyDescent="0.3">
      <c r="A56" s="1" t="s">
        <v>120</v>
      </c>
      <c r="B56" s="1" t="s">
        <v>123</v>
      </c>
      <c r="C56" t="str">
        <f t="shared" si="0"/>
        <v>03010202</v>
      </c>
      <c r="D56" s="1" t="s">
        <v>136</v>
      </c>
      <c r="E56" s="1" t="s">
        <v>138</v>
      </c>
      <c r="F56" s="1" t="s">
        <v>140</v>
      </c>
      <c r="G56" s="1" t="s">
        <v>141</v>
      </c>
    </row>
    <row r="57" spans="1:7" x14ac:dyDescent="0.3">
      <c r="A57" s="1" t="s">
        <v>120</v>
      </c>
      <c r="B57" s="1" t="s">
        <v>123</v>
      </c>
      <c r="C57" t="str">
        <f t="shared" si="0"/>
        <v>03010202</v>
      </c>
      <c r="D57" s="1" t="s">
        <v>136</v>
      </c>
      <c r="E57" s="1" t="s">
        <v>138</v>
      </c>
      <c r="F57" s="1" t="s">
        <v>142</v>
      </c>
      <c r="G57" s="1" t="s">
        <v>143</v>
      </c>
    </row>
    <row r="58" spans="1:7" x14ac:dyDescent="0.3">
      <c r="A58" s="1" t="s">
        <v>120</v>
      </c>
      <c r="B58" s="1" t="s">
        <v>123</v>
      </c>
      <c r="C58" t="str">
        <f t="shared" si="0"/>
        <v>03010202</v>
      </c>
      <c r="D58" s="1" t="s">
        <v>136</v>
      </c>
      <c r="E58" s="1" t="s">
        <v>138</v>
      </c>
      <c r="F58" s="1" t="s">
        <v>144</v>
      </c>
      <c r="G58" s="1" t="s">
        <v>145</v>
      </c>
    </row>
    <row r="59" spans="1:7" x14ac:dyDescent="0.3">
      <c r="A59" s="1" t="s">
        <v>120</v>
      </c>
      <c r="B59" s="1" t="s">
        <v>123</v>
      </c>
      <c r="C59" t="str">
        <f t="shared" si="0"/>
        <v>03010202</v>
      </c>
      <c r="D59" s="1" t="s">
        <v>136</v>
      </c>
      <c r="E59" s="1" t="s">
        <v>138</v>
      </c>
      <c r="F59" s="1" t="s">
        <v>146</v>
      </c>
      <c r="G59" s="1" t="s">
        <v>147</v>
      </c>
    </row>
    <row r="60" spans="1:7" x14ac:dyDescent="0.3">
      <c r="A60" s="1" t="s">
        <v>120</v>
      </c>
      <c r="B60" s="1" t="s">
        <v>123</v>
      </c>
      <c r="C60" t="str">
        <f t="shared" si="0"/>
        <v>03010203</v>
      </c>
      <c r="D60" s="1" t="s">
        <v>148</v>
      </c>
      <c r="E60" s="1" t="s">
        <v>150</v>
      </c>
      <c r="F60" s="1" t="s">
        <v>149</v>
      </c>
      <c r="G60" s="1" t="s">
        <v>151</v>
      </c>
    </row>
    <row r="61" spans="1:7" x14ac:dyDescent="0.3">
      <c r="A61" s="1" t="s">
        <v>120</v>
      </c>
      <c r="B61" s="1" t="s">
        <v>123</v>
      </c>
      <c r="C61" t="str">
        <f t="shared" si="0"/>
        <v>03010203</v>
      </c>
      <c r="D61" s="1" t="s">
        <v>148</v>
      </c>
      <c r="E61" s="1" t="s">
        <v>150</v>
      </c>
      <c r="F61" s="1" t="s">
        <v>152</v>
      </c>
      <c r="G61" s="1" t="s">
        <v>153</v>
      </c>
    </row>
    <row r="62" spans="1:7" x14ac:dyDescent="0.3">
      <c r="A62" s="1" t="s">
        <v>120</v>
      </c>
      <c r="B62" s="1" t="s">
        <v>123</v>
      </c>
      <c r="C62" t="str">
        <f t="shared" si="0"/>
        <v>03010203</v>
      </c>
      <c r="D62" s="1" t="s">
        <v>148</v>
      </c>
      <c r="E62" s="1" t="s">
        <v>150</v>
      </c>
      <c r="F62" s="1" t="s">
        <v>154</v>
      </c>
      <c r="G62" s="1" t="s">
        <v>155</v>
      </c>
    </row>
    <row r="63" spans="1:7" x14ac:dyDescent="0.3">
      <c r="A63" s="1" t="s">
        <v>120</v>
      </c>
      <c r="B63" s="1" t="s">
        <v>123</v>
      </c>
      <c r="C63" t="str">
        <f t="shared" si="0"/>
        <v>03010203</v>
      </c>
      <c r="D63" s="1" t="s">
        <v>148</v>
      </c>
      <c r="E63" s="1" t="s">
        <v>150</v>
      </c>
      <c r="F63" s="1" t="s">
        <v>156</v>
      </c>
      <c r="G63" s="1" t="s">
        <v>157</v>
      </c>
    </row>
    <row r="64" spans="1:7" x14ac:dyDescent="0.3">
      <c r="A64" s="1" t="s">
        <v>120</v>
      </c>
      <c r="B64" s="1" t="s">
        <v>123</v>
      </c>
      <c r="C64" t="str">
        <f t="shared" si="0"/>
        <v>03010204</v>
      </c>
      <c r="D64" s="1" t="s">
        <v>158</v>
      </c>
      <c r="E64" s="1" t="s">
        <v>160</v>
      </c>
      <c r="F64" s="1" t="s">
        <v>159</v>
      </c>
      <c r="G64" s="1" t="s">
        <v>161</v>
      </c>
    </row>
    <row r="65" spans="1:7" x14ac:dyDescent="0.3">
      <c r="A65" s="1" t="s">
        <v>120</v>
      </c>
      <c r="B65" s="1" t="s">
        <v>123</v>
      </c>
      <c r="C65" t="str">
        <f t="shared" si="0"/>
        <v>03010204</v>
      </c>
      <c r="D65" s="1" t="s">
        <v>158</v>
      </c>
      <c r="E65" s="1" t="s">
        <v>160</v>
      </c>
      <c r="F65" s="1" t="s">
        <v>162</v>
      </c>
      <c r="G65" s="1" t="s">
        <v>163</v>
      </c>
    </row>
    <row r="66" spans="1:7" x14ac:dyDescent="0.3">
      <c r="A66" s="1" t="s">
        <v>120</v>
      </c>
      <c r="B66" s="1" t="s">
        <v>123</v>
      </c>
      <c r="C66" t="str">
        <f t="shared" si="0"/>
        <v>03010204</v>
      </c>
      <c r="D66" s="1" t="s">
        <v>158</v>
      </c>
      <c r="E66" s="1" t="s">
        <v>160</v>
      </c>
      <c r="F66" s="1" t="s">
        <v>164</v>
      </c>
      <c r="G66" s="1" t="s">
        <v>165</v>
      </c>
    </row>
    <row r="67" spans="1:7" x14ac:dyDescent="0.3">
      <c r="A67" s="1" t="s">
        <v>120</v>
      </c>
      <c r="B67" s="1" t="s">
        <v>123</v>
      </c>
      <c r="C67" t="str">
        <f t="shared" ref="C67:C130" si="1">CONCATENATE(A67,RIGHT(D67,2))</f>
        <v>03010204</v>
      </c>
      <c r="D67" s="1" t="s">
        <v>158</v>
      </c>
      <c r="E67" s="1" t="s">
        <v>160</v>
      </c>
      <c r="F67" s="1" t="s">
        <v>166</v>
      </c>
      <c r="G67" s="1" t="s">
        <v>167</v>
      </c>
    </row>
    <row r="68" spans="1:7" x14ac:dyDescent="0.3">
      <c r="A68" s="1" t="s">
        <v>120</v>
      </c>
      <c r="B68" s="1" t="s">
        <v>123</v>
      </c>
      <c r="C68" t="str">
        <f t="shared" si="1"/>
        <v>03010204</v>
      </c>
      <c r="D68" s="1" t="s">
        <v>158</v>
      </c>
      <c r="E68" s="1" t="s">
        <v>160</v>
      </c>
      <c r="F68" s="1" t="s">
        <v>168</v>
      </c>
      <c r="G68" s="1" t="s">
        <v>169</v>
      </c>
    </row>
    <row r="69" spans="1:7" x14ac:dyDescent="0.3">
      <c r="A69" s="1" t="s">
        <v>120</v>
      </c>
      <c r="B69" s="1" t="s">
        <v>123</v>
      </c>
      <c r="C69" t="str">
        <f t="shared" si="1"/>
        <v>03010204</v>
      </c>
      <c r="D69" s="1" t="s">
        <v>158</v>
      </c>
      <c r="E69" s="1" t="s">
        <v>160</v>
      </c>
      <c r="F69" s="1" t="s">
        <v>170</v>
      </c>
      <c r="G69" s="1" t="s">
        <v>171</v>
      </c>
    </row>
    <row r="70" spans="1:7" x14ac:dyDescent="0.3">
      <c r="A70" s="1" t="s">
        <v>120</v>
      </c>
      <c r="B70" s="1" t="s">
        <v>123</v>
      </c>
      <c r="C70" t="str">
        <f t="shared" si="1"/>
        <v>03010204</v>
      </c>
      <c r="D70" s="1" t="s">
        <v>158</v>
      </c>
      <c r="E70" s="1" t="s">
        <v>160</v>
      </c>
      <c r="F70" s="1" t="s">
        <v>172</v>
      </c>
      <c r="G70" s="1" t="s">
        <v>173</v>
      </c>
    </row>
    <row r="71" spans="1:7" x14ac:dyDescent="0.3">
      <c r="A71" s="1" t="s">
        <v>120</v>
      </c>
      <c r="B71" s="1" t="s">
        <v>123</v>
      </c>
      <c r="C71" t="str">
        <f t="shared" si="1"/>
        <v>03010205</v>
      </c>
      <c r="D71" s="1" t="s">
        <v>174</v>
      </c>
      <c r="E71" s="1" t="s">
        <v>176</v>
      </c>
      <c r="F71" s="1" t="s">
        <v>175</v>
      </c>
      <c r="G71" s="1" t="s">
        <v>177</v>
      </c>
    </row>
    <row r="72" spans="1:7" x14ac:dyDescent="0.3">
      <c r="A72" s="1" t="s">
        <v>120</v>
      </c>
      <c r="B72" s="1" t="s">
        <v>123</v>
      </c>
      <c r="C72" t="str">
        <f t="shared" si="1"/>
        <v>03010205</v>
      </c>
      <c r="D72" s="1" t="s">
        <v>174</v>
      </c>
      <c r="E72" s="1" t="s">
        <v>176</v>
      </c>
      <c r="F72" s="1" t="s">
        <v>178</v>
      </c>
      <c r="G72" s="1" t="s">
        <v>179</v>
      </c>
    </row>
    <row r="73" spans="1:7" x14ac:dyDescent="0.3">
      <c r="A73" s="1" t="s">
        <v>120</v>
      </c>
      <c r="B73" s="1" t="s">
        <v>123</v>
      </c>
      <c r="C73" t="str">
        <f t="shared" si="1"/>
        <v>03010205</v>
      </c>
      <c r="D73" s="1" t="s">
        <v>174</v>
      </c>
      <c r="E73" s="1" t="s">
        <v>176</v>
      </c>
      <c r="F73" s="1" t="s">
        <v>180</v>
      </c>
      <c r="G73" s="1" t="s">
        <v>181</v>
      </c>
    </row>
    <row r="74" spans="1:7" x14ac:dyDescent="0.3">
      <c r="A74" s="1" t="s">
        <v>120</v>
      </c>
      <c r="B74" s="1" t="s">
        <v>123</v>
      </c>
      <c r="C74" t="str">
        <f t="shared" si="1"/>
        <v>03010205</v>
      </c>
      <c r="D74" s="1" t="s">
        <v>174</v>
      </c>
      <c r="E74" s="1" t="s">
        <v>176</v>
      </c>
      <c r="F74" s="1" t="s">
        <v>182</v>
      </c>
      <c r="G74" s="1" t="s">
        <v>183</v>
      </c>
    </row>
    <row r="75" spans="1:7" x14ac:dyDescent="0.3">
      <c r="A75" s="1" t="s">
        <v>120</v>
      </c>
      <c r="B75" s="1" t="s">
        <v>123</v>
      </c>
      <c r="C75" t="str">
        <f t="shared" si="1"/>
        <v>03010205</v>
      </c>
      <c r="D75" s="1" t="s">
        <v>174</v>
      </c>
      <c r="E75" s="1" t="s">
        <v>176</v>
      </c>
      <c r="F75" s="1" t="s">
        <v>184</v>
      </c>
      <c r="G75" s="1" t="s">
        <v>185</v>
      </c>
    </row>
    <row r="76" spans="1:7" x14ac:dyDescent="0.3">
      <c r="A76" s="1" t="s">
        <v>120</v>
      </c>
      <c r="B76" s="1" t="s">
        <v>123</v>
      </c>
      <c r="C76" t="str">
        <f t="shared" si="1"/>
        <v>03010205</v>
      </c>
      <c r="D76" s="1" t="s">
        <v>174</v>
      </c>
      <c r="E76" s="1" t="s">
        <v>176</v>
      </c>
      <c r="F76" s="1" t="s">
        <v>186</v>
      </c>
      <c r="G76" s="1" t="s">
        <v>187</v>
      </c>
    </row>
    <row r="77" spans="1:7" x14ac:dyDescent="0.3">
      <c r="A77" s="1" t="s">
        <v>120</v>
      </c>
      <c r="B77" s="1" t="s">
        <v>123</v>
      </c>
      <c r="C77" t="str">
        <f t="shared" si="1"/>
        <v>03010205</v>
      </c>
      <c r="D77" s="1" t="s">
        <v>174</v>
      </c>
      <c r="E77" s="1" t="s">
        <v>176</v>
      </c>
      <c r="F77" s="1" t="s">
        <v>188</v>
      </c>
      <c r="G77" s="1" t="s">
        <v>189</v>
      </c>
    </row>
    <row r="78" spans="1:7" x14ac:dyDescent="0.3">
      <c r="A78" s="1" t="s">
        <v>120</v>
      </c>
      <c r="B78" s="1" t="s">
        <v>123</v>
      </c>
      <c r="C78" t="str">
        <f t="shared" si="1"/>
        <v>03010205</v>
      </c>
      <c r="D78" s="1" t="s">
        <v>174</v>
      </c>
      <c r="E78" s="1" t="s">
        <v>176</v>
      </c>
      <c r="F78" s="1" t="s">
        <v>190</v>
      </c>
      <c r="G78" s="1" t="s">
        <v>191</v>
      </c>
    </row>
    <row r="79" spans="1:7" x14ac:dyDescent="0.3">
      <c r="A79" s="1" t="s">
        <v>120</v>
      </c>
      <c r="B79" s="1" t="s">
        <v>123</v>
      </c>
      <c r="C79" t="str">
        <f t="shared" si="1"/>
        <v>03010206</v>
      </c>
      <c r="D79" s="1" t="s">
        <v>192</v>
      </c>
      <c r="E79" s="1" t="s">
        <v>194</v>
      </c>
      <c r="F79" s="1" t="s">
        <v>193</v>
      </c>
      <c r="G79" s="1" t="s">
        <v>195</v>
      </c>
    </row>
    <row r="80" spans="1:7" x14ac:dyDescent="0.3">
      <c r="A80" s="1" t="s">
        <v>120</v>
      </c>
      <c r="B80" s="1" t="s">
        <v>123</v>
      </c>
      <c r="C80" t="str">
        <f t="shared" si="1"/>
        <v>03010206</v>
      </c>
      <c r="D80" s="1" t="s">
        <v>192</v>
      </c>
      <c r="E80" s="1" t="s">
        <v>194</v>
      </c>
      <c r="F80" s="1" t="s">
        <v>196</v>
      </c>
      <c r="G80" s="1" t="s">
        <v>197</v>
      </c>
    </row>
    <row r="81" spans="1:7" x14ac:dyDescent="0.3">
      <c r="A81" s="1" t="s">
        <v>120</v>
      </c>
      <c r="B81" s="1" t="s">
        <v>123</v>
      </c>
      <c r="C81" t="str">
        <f t="shared" si="1"/>
        <v>03010206</v>
      </c>
      <c r="D81" s="1" t="s">
        <v>192</v>
      </c>
      <c r="E81" s="1" t="s">
        <v>194</v>
      </c>
      <c r="F81" s="1" t="s">
        <v>198</v>
      </c>
      <c r="G81" s="1" t="s">
        <v>199</v>
      </c>
    </row>
    <row r="82" spans="1:7" x14ac:dyDescent="0.3">
      <c r="A82" s="1" t="s">
        <v>120</v>
      </c>
      <c r="B82" s="1" t="s">
        <v>123</v>
      </c>
      <c r="C82" t="str">
        <f t="shared" si="1"/>
        <v>03010206</v>
      </c>
      <c r="D82" s="1" t="s">
        <v>192</v>
      </c>
      <c r="E82" s="1" t="s">
        <v>194</v>
      </c>
      <c r="F82" s="1" t="s">
        <v>200</v>
      </c>
      <c r="G82" s="1" t="s">
        <v>201</v>
      </c>
    </row>
    <row r="83" spans="1:7" x14ac:dyDescent="0.3">
      <c r="A83" s="1" t="s">
        <v>120</v>
      </c>
      <c r="B83" s="1" t="s">
        <v>123</v>
      </c>
      <c r="C83" t="str">
        <f t="shared" si="1"/>
        <v>03010206</v>
      </c>
      <c r="D83" s="1" t="s">
        <v>192</v>
      </c>
      <c r="E83" s="1" t="s">
        <v>194</v>
      </c>
      <c r="F83" s="1" t="s">
        <v>202</v>
      </c>
      <c r="G83" s="1" t="s">
        <v>203</v>
      </c>
    </row>
    <row r="84" spans="1:7" x14ac:dyDescent="0.3">
      <c r="A84" s="1" t="s">
        <v>120</v>
      </c>
      <c r="B84" s="1" t="s">
        <v>123</v>
      </c>
      <c r="C84" t="str">
        <f t="shared" si="1"/>
        <v>03010206</v>
      </c>
      <c r="D84" s="1" t="s">
        <v>192</v>
      </c>
      <c r="E84" s="1" t="s">
        <v>194</v>
      </c>
      <c r="F84" s="1" t="s">
        <v>204</v>
      </c>
      <c r="G84" s="1" t="s">
        <v>205</v>
      </c>
    </row>
    <row r="85" spans="1:7" x14ac:dyDescent="0.3">
      <c r="A85" s="1" t="s">
        <v>120</v>
      </c>
      <c r="B85" s="1" t="s">
        <v>123</v>
      </c>
      <c r="C85" t="str">
        <f t="shared" si="1"/>
        <v>03010206</v>
      </c>
      <c r="D85" s="1" t="s">
        <v>192</v>
      </c>
      <c r="E85" s="1" t="s">
        <v>194</v>
      </c>
      <c r="F85" s="1" t="s">
        <v>206</v>
      </c>
      <c r="G85" s="1" t="s">
        <v>207</v>
      </c>
    </row>
    <row r="86" spans="1:7" x14ac:dyDescent="0.3">
      <c r="A86" s="1" t="s">
        <v>120</v>
      </c>
      <c r="B86" s="1" t="s">
        <v>123</v>
      </c>
      <c r="C86" t="str">
        <f t="shared" si="1"/>
        <v>03010206</v>
      </c>
      <c r="D86" s="1" t="s">
        <v>192</v>
      </c>
      <c r="E86" s="1" t="s">
        <v>194</v>
      </c>
      <c r="F86" s="1" t="s">
        <v>208</v>
      </c>
      <c r="G86" s="1" t="s">
        <v>209</v>
      </c>
    </row>
    <row r="87" spans="1:7" x14ac:dyDescent="0.3">
      <c r="A87" s="1" t="s">
        <v>120</v>
      </c>
      <c r="B87" s="1" t="s">
        <v>123</v>
      </c>
      <c r="C87" t="str">
        <f t="shared" si="1"/>
        <v>03010206</v>
      </c>
      <c r="D87" s="1" t="s">
        <v>192</v>
      </c>
      <c r="E87" s="1" t="s">
        <v>194</v>
      </c>
      <c r="F87" s="1" t="s">
        <v>210</v>
      </c>
      <c r="G87" s="1" t="s">
        <v>211</v>
      </c>
    </row>
    <row r="88" spans="1:7" x14ac:dyDescent="0.3">
      <c r="A88" s="1" t="s">
        <v>120</v>
      </c>
      <c r="B88" s="1" t="s">
        <v>123</v>
      </c>
      <c r="C88" t="str">
        <f t="shared" si="1"/>
        <v>03010208</v>
      </c>
      <c r="D88" s="1" t="s">
        <v>212</v>
      </c>
      <c r="E88" s="1" t="s">
        <v>214</v>
      </c>
      <c r="F88" s="1" t="s">
        <v>213</v>
      </c>
      <c r="G88" s="1" t="s">
        <v>215</v>
      </c>
    </row>
    <row r="89" spans="1:7" x14ac:dyDescent="0.3">
      <c r="A89" s="1" t="s">
        <v>120</v>
      </c>
      <c r="B89" s="1" t="s">
        <v>123</v>
      </c>
      <c r="C89" t="str">
        <f t="shared" si="1"/>
        <v>03010208</v>
      </c>
      <c r="D89" s="1" t="s">
        <v>212</v>
      </c>
      <c r="E89" s="1" t="s">
        <v>214</v>
      </c>
      <c r="F89" s="1" t="s">
        <v>216</v>
      </c>
      <c r="G89" s="1" t="s">
        <v>217</v>
      </c>
    </row>
    <row r="90" spans="1:7" x14ac:dyDescent="0.3">
      <c r="A90" s="1" t="s">
        <v>120</v>
      </c>
      <c r="B90" s="1" t="s">
        <v>123</v>
      </c>
      <c r="C90" t="str">
        <f t="shared" si="1"/>
        <v>03010208</v>
      </c>
      <c r="D90" s="1" t="s">
        <v>212</v>
      </c>
      <c r="E90" s="1" t="s">
        <v>214</v>
      </c>
      <c r="F90" s="1" t="s">
        <v>218</v>
      </c>
      <c r="G90" s="1" t="s">
        <v>219</v>
      </c>
    </row>
    <row r="91" spans="1:7" x14ac:dyDescent="0.3">
      <c r="A91" s="1" t="s">
        <v>120</v>
      </c>
      <c r="B91" s="1" t="s">
        <v>123</v>
      </c>
      <c r="C91" t="str">
        <f t="shared" si="1"/>
        <v>03010208</v>
      </c>
      <c r="D91" s="1" t="s">
        <v>212</v>
      </c>
      <c r="E91" s="1" t="s">
        <v>214</v>
      </c>
      <c r="F91" s="1" t="s">
        <v>220</v>
      </c>
      <c r="G91" s="1" t="s">
        <v>221</v>
      </c>
    </row>
    <row r="92" spans="1:7" x14ac:dyDescent="0.3">
      <c r="A92" s="1" t="s">
        <v>120</v>
      </c>
      <c r="B92" s="1" t="s">
        <v>123</v>
      </c>
      <c r="C92" t="str">
        <f t="shared" si="1"/>
        <v>03010208</v>
      </c>
      <c r="D92" s="1" t="s">
        <v>212</v>
      </c>
      <c r="E92" s="1" t="s">
        <v>214</v>
      </c>
      <c r="F92" s="1" t="s">
        <v>222</v>
      </c>
      <c r="G92" s="1" t="s">
        <v>223</v>
      </c>
    </row>
    <row r="93" spans="1:7" x14ac:dyDescent="0.3">
      <c r="A93" s="1" t="s">
        <v>120</v>
      </c>
      <c r="B93" s="1" t="s">
        <v>123</v>
      </c>
      <c r="C93" t="str">
        <f t="shared" si="1"/>
        <v>03010208</v>
      </c>
      <c r="D93" s="1" t="s">
        <v>212</v>
      </c>
      <c r="E93" s="1" t="s">
        <v>214</v>
      </c>
      <c r="F93" s="1" t="s">
        <v>224</v>
      </c>
      <c r="G93" s="1" t="s">
        <v>225</v>
      </c>
    </row>
    <row r="94" spans="1:7" x14ac:dyDescent="0.3">
      <c r="A94" s="1" t="s">
        <v>120</v>
      </c>
      <c r="B94" s="1" t="s">
        <v>123</v>
      </c>
      <c r="C94" t="str">
        <f t="shared" si="1"/>
        <v>03010209</v>
      </c>
      <c r="D94" s="1" t="s">
        <v>226</v>
      </c>
      <c r="E94" s="1" t="s">
        <v>228</v>
      </c>
      <c r="F94" s="1" t="s">
        <v>227</v>
      </c>
      <c r="G94" s="1" t="s">
        <v>229</v>
      </c>
    </row>
    <row r="95" spans="1:7" x14ac:dyDescent="0.3">
      <c r="A95" s="1" t="s">
        <v>120</v>
      </c>
      <c r="B95" s="1" t="s">
        <v>123</v>
      </c>
      <c r="C95" t="str">
        <f t="shared" si="1"/>
        <v>03010209</v>
      </c>
      <c r="D95" s="1" t="s">
        <v>226</v>
      </c>
      <c r="E95" s="1" t="s">
        <v>228</v>
      </c>
      <c r="F95" s="1" t="s">
        <v>230</v>
      </c>
      <c r="G95" s="1" t="s">
        <v>231</v>
      </c>
    </row>
    <row r="96" spans="1:7" x14ac:dyDescent="0.3">
      <c r="A96" s="1" t="s">
        <v>120</v>
      </c>
      <c r="B96" s="1" t="s">
        <v>123</v>
      </c>
      <c r="C96" t="str">
        <f t="shared" si="1"/>
        <v>03010209</v>
      </c>
      <c r="D96" s="1" t="s">
        <v>226</v>
      </c>
      <c r="E96" s="1" t="s">
        <v>228</v>
      </c>
      <c r="F96" s="1" t="s">
        <v>232</v>
      </c>
      <c r="G96" s="1" t="s">
        <v>233</v>
      </c>
    </row>
    <row r="97" spans="1:7" x14ac:dyDescent="0.3">
      <c r="A97" s="1" t="s">
        <v>120</v>
      </c>
      <c r="B97" s="1" t="s">
        <v>123</v>
      </c>
      <c r="C97" t="str">
        <f t="shared" si="1"/>
        <v>03010209</v>
      </c>
      <c r="D97" s="1" t="s">
        <v>226</v>
      </c>
      <c r="E97" s="1" t="s">
        <v>228</v>
      </c>
      <c r="F97" s="1" t="s">
        <v>234</v>
      </c>
      <c r="G97" s="1" t="s">
        <v>235</v>
      </c>
    </row>
    <row r="98" spans="1:7" x14ac:dyDescent="0.3">
      <c r="A98" s="1" t="s">
        <v>236</v>
      </c>
      <c r="B98" s="1" t="s">
        <v>239</v>
      </c>
      <c r="C98" t="str">
        <f t="shared" si="1"/>
        <v>03010301</v>
      </c>
      <c r="D98" s="1" t="s">
        <v>237</v>
      </c>
      <c r="E98" s="1" t="s">
        <v>240</v>
      </c>
      <c r="F98" s="1" t="s">
        <v>238</v>
      </c>
      <c r="G98" s="1" t="s">
        <v>241</v>
      </c>
    </row>
    <row r="99" spans="1:7" x14ac:dyDescent="0.3">
      <c r="A99" s="1" t="s">
        <v>236</v>
      </c>
      <c r="B99" s="1" t="s">
        <v>239</v>
      </c>
      <c r="C99" t="str">
        <f t="shared" si="1"/>
        <v>03010301</v>
      </c>
      <c r="D99" s="1" t="s">
        <v>237</v>
      </c>
      <c r="E99" s="1" t="s">
        <v>240</v>
      </c>
      <c r="F99" s="1" t="s">
        <v>242</v>
      </c>
      <c r="G99" s="1" t="s">
        <v>243</v>
      </c>
    </row>
    <row r="100" spans="1:7" x14ac:dyDescent="0.3">
      <c r="A100" s="1" t="s">
        <v>236</v>
      </c>
      <c r="B100" s="1" t="s">
        <v>239</v>
      </c>
      <c r="C100" t="str">
        <f t="shared" si="1"/>
        <v>03010301</v>
      </c>
      <c r="D100" s="1" t="s">
        <v>237</v>
      </c>
      <c r="E100" s="1" t="s">
        <v>240</v>
      </c>
      <c r="F100" s="1" t="s">
        <v>244</v>
      </c>
      <c r="G100" s="1" t="s">
        <v>245</v>
      </c>
    </row>
    <row r="101" spans="1:7" x14ac:dyDescent="0.3">
      <c r="A101" s="1" t="s">
        <v>236</v>
      </c>
      <c r="B101" s="1" t="s">
        <v>239</v>
      </c>
      <c r="C101" t="str">
        <f t="shared" si="1"/>
        <v>03010301</v>
      </c>
      <c r="D101" s="1" t="s">
        <v>237</v>
      </c>
      <c r="E101" s="1" t="s">
        <v>240</v>
      </c>
      <c r="F101" s="1" t="s">
        <v>246</v>
      </c>
      <c r="G101" s="1" t="s">
        <v>247</v>
      </c>
    </row>
    <row r="102" spans="1:7" x14ac:dyDescent="0.3">
      <c r="A102" s="1" t="s">
        <v>236</v>
      </c>
      <c r="B102" s="1" t="s">
        <v>239</v>
      </c>
      <c r="C102" t="str">
        <f t="shared" si="1"/>
        <v>03010301</v>
      </c>
      <c r="D102" s="1" t="s">
        <v>237</v>
      </c>
      <c r="E102" s="1" t="s">
        <v>240</v>
      </c>
      <c r="F102" s="1" t="s">
        <v>248</v>
      </c>
      <c r="G102" s="1" t="s">
        <v>249</v>
      </c>
    </row>
    <row r="103" spans="1:7" x14ac:dyDescent="0.3">
      <c r="A103" s="1" t="s">
        <v>236</v>
      </c>
      <c r="B103" s="1" t="s">
        <v>239</v>
      </c>
      <c r="C103" t="str">
        <f t="shared" si="1"/>
        <v>03010302</v>
      </c>
      <c r="D103" s="1" t="s">
        <v>250</v>
      </c>
      <c r="E103" s="1" t="s">
        <v>239</v>
      </c>
      <c r="F103" s="1" t="s">
        <v>251</v>
      </c>
      <c r="G103" s="1" t="s">
        <v>252</v>
      </c>
    </row>
    <row r="104" spans="1:7" x14ac:dyDescent="0.3">
      <c r="A104" s="1" t="s">
        <v>236</v>
      </c>
      <c r="B104" s="1" t="s">
        <v>239</v>
      </c>
      <c r="C104" t="str">
        <f t="shared" si="1"/>
        <v>03010302</v>
      </c>
      <c r="D104" s="1" t="s">
        <v>250</v>
      </c>
      <c r="E104" s="1" t="s">
        <v>239</v>
      </c>
      <c r="F104" s="1" t="s">
        <v>253</v>
      </c>
      <c r="G104" s="1" t="s">
        <v>254</v>
      </c>
    </row>
    <row r="105" spans="1:7" x14ac:dyDescent="0.3">
      <c r="A105" s="1" t="s">
        <v>236</v>
      </c>
      <c r="B105" s="1" t="s">
        <v>239</v>
      </c>
      <c r="C105" t="str">
        <f t="shared" si="1"/>
        <v>03010302</v>
      </c>
      <c r="D105" s="1" t="s">
        <v>250</v>
      </c>
      <c r="E105" s="1" t="s">
        <v>239</v>
      </c>
      <c r="F105" s="1" t="s">
        <v>255</v>
      </c>
      <c r="G105" s="1" t="s">
        <v>256</v>
      </c>
    </row>
    <row r="106" spans="1:7" x14ac:dyDescent="0.3">
      <c r="A106" s="1" t="s">
        <v>236</v>
      </c>
      <c r="B106" s="1" t="s">
        <v>239</v>
      </c>
      <c r="C106" t="str">
        <f t="shared" si="1"/>
        <v>03010302</v>
      </c>
      <c r="D106" s="1" t="s">
        <v>250</v>
      </c>
      <c r="E106" s="1" t="s">
        <v>239</v>
      </c>
      <c r="F106" s="1" t="s">
        <v>257</v>
      </c>
      <c r="G106" s="1" t="s">
        <v>258</v>
      </c>
    </row>
    <row r="107" spans="1:7" x14ac:dyDescent="0.3">
      <c r="A107" s="1" t="s">
        <v>236</v>
      </c>
      <c r="B107" s="1" t="s">
        <v>239</v>
      </c>
      <c r="C107" t="str">
        <f t="shared" si="1"/>
        <v>03010302</v>
      </c>
      <c r="D107" s="1" t="s">
        <v>250</v>
      </c>
      <c r="E107" s="1" t="s">
        <v>239</v>
      </c>
      <c r="F107" s="1" t="s">
        <v>259</v>
      </c>
      <c r="G107" s="1" t="s">
        <v>260</v>
      </c>
    </row>
    <row r="108" spans="1:7" x14ac:dyDescent="0.3">
      <c r="A108" s="1" t="s">
        <v>236</v>
      </c>
      <c r="B108" s="1" t="s">
        <v>239</v>
      </c>
      <c r="C108" t="str">
        <f t="shared" si="1"/>
        <v>03010302</v>
      </c>
      <c r="D108" s="1" t="s">
        <v>250</v>
      </c>
      <c r="E108" s="1" t="s">
        <v>239</v>
      </c>
      <c r="F108" s="1" t="s">
        <v>261</v>
      </c>
      <c r="G108" s="1" t="s">
        <v>262</v>
      </c>
    </row>
    <row r="109" spans="1:7" x14ac:dyDescent="0.3">
      <c r="A109" s="1" t="s">
        <v>236</v>
      </c>
      <c r="B109" s="1" t="s">
        <v>239</v>
      </c>
      <c r="C109" t="str">
        <f t="shared" si="1"/>
        <v>03010302</v>
      </c>
      <c r="D109" s="1" t="s">
        <v>250</v>
      </c>
      <c r="E109" s="1" t="s">
        <v>239</v>
      </c>
      <c r="F109" s="1" t="s">
        <v>263</v>
      </c>
      <c r="G109" s="1" t="s">
        <v>264</v>
      </c>
    </row>
    <row r="110" spans="1:7" x14ac:dyDescent="0.3">
      <c r="A110" s="1" t="s">
        <v>236</v>
      </c>
      <c r="B110" s="1" t="s">
        <v>239</v>
      </c>
      <c r="C110" t="str">
        <f t="shared" si="1"/>
        <v>03010303</v>
      </c>
      <c r="D110" s="1" t="s">
        <v>265</v>
      </c>
      <c r="E110" s="1" t="s">
        <v>267</v>
      </c>
      <c r="F110" s="1" t="s">
        <v>266</v>
      </c>
      <c r="G110" s="1" t="s">
        <v>268</v>
      </c>
    </row>
    <row r="111" spans="1:7" x14ac:dyDescent="0.3">
      <c r="A111" s="1" t="s">
        <v>236</v>
      </c>
      <c r="B111" s="1" t="s">
        <v>239</v>
      </c>
      <c r="C111" t="str">
        <f t="shared" si="1"/>
        <v>03010303</v>
      </c>
      <c r="D111" s="1" t="s">
        <v>265</v>
      </c>
      <c r="E111" s="1" t="s">
        <v>267</v>
      </c>
      <c r="F111" s="1" t="s">
        <v>269</v>
      </c>
      <c r="G111" s="1" t="s">
        <v>270</v>
      </c>
    </row>
    <row r="112" spans="1:7" x14ac:dyDescent="0.3">
      <c r="A112" s="1" t="s">
        <v>236</v>
      </c>
      <c r="B112" s="1" t="s">
        <v>239</v>
      </c>
      <c r="C112" t="str">
        <f t="shared" si="1"/>
        <v>03010303</v>
      </c>
      <c r="D112" s="1" t="s">
        <v>265</v>
      </c>
      <c r="E112" s="1" t="s">
        <v>267</v>
      </c>
      <c r="F112" s="1" t="s">
        <v>271</v>
      </c>
      <c r="G112" s="1" t="s">
        <v>272</v>
      </c>
    </row>
    <row r="113" spans="1:7" x14ac:dyDescent="0.3">
      <c r="A113" s="1" t="s">
        <v>236</v>
      </c>
      <c r="B113" s="1" t="s">
        <v>239</v>
      </c>
      <c r="C113" t="str">
        <f t="shared" si="1"/>
        <v>03010303</v>
      </c>
      <c r="D113" s="1" t="s">
        <v>265</v>
      </c>
      <c r="E113" s="1" t="s">
        <v>267</v>
      </c>
      <c r="F113" s="1" t="s">
        <v>273</v>
      </c>
      <c r="G113" s="1" t="s">
        <v>274</v>
      </c>
    </row>
    <row r="114" spans="1:7" x14ac:dyDescent="0.3">
      <c r="A114" s="1" t="s">
        <v>236</v>
      </c>
      <c r="B114" s="1" t="s">
        <v>239</v>
      </c>
      <c r="C114" t="str">
        <f t="shared" si="1"/>
        <v>03010303</v>
      </c>
      <c r="D114" s="1" t="s">
        <v>265</v>
      </c>
      <c r="E114" s="1" t="s">
        <v>267</v>
      </c>
      <c r="F114" s="1" t="s">
        <v>275</v>
      </c>
      <c r="G114" s="1" t="s">
        <v>276</v>
      </c>
    </row>
    <row r="115" spans="1:7" x14ac:dyDescent="0.3">
      <c r="A115" s="1" t="s">
        <v>236</v>
      </c>
      <c r="B115" s="1" t="s">
        <v>239</v>
      </c>
      <c r="C115" t="str">
        <f t="shared" si="1"/>
        <v>03010303</v>
      </c>
      <c r="D115" s="1" t="s">
        <v>265</v>
      </c>
      <c r="E115" s="1" t="s">
        <v>267</v>
      </c>
      <c r="F115" s="1" t="s">
        <v>277</v>
      </c>
      <c r="G115" s="1" t="s">
        <v>278</v>
      </c>
    </row>
    <row r="116" spans="1:7" x14ac:dyDescent="0.3">
      <c r="A116" s="1" t="s">
        <v>236</v>
      </c>
      <c r="B116" s="1" t="s">
        <v>239</v>
      </c>
      <c r="C116" t="str">
        <f t="shared" si="1"/>
        <v>03010303</v>
      </c>
      <c r="D116" s="1" t="s">
        <v>265</v>
      </c>
      <c r="E116" s="1" t="s">
        <v>267</v>
      </c>
      <c r="F116" s="1" t="s">
        <v>279</v>
      </c>
      <c r="G116" s="1" t="s">
        <v>280</v>
      </c>
    </row>
    <row r="117" spans="1:7" x14ac:dyDescent="0.3">
      <c r="A117" s="1" t="s">
        <v>236</v>
      </c>
      <c r="B117" s="1" t="s">
        <v>239</v>
      </c>
      <c r="C117" t="str">
        <f t="shared" si="1"/>
        <v>03010303</v>
      </c>
      <c r="D117" s="1" t="s">
        <v>265</v>
      </c>
      <c r="E117" s="1" t="s">
        <v>267</v>
      </c>
      <c r="F117" s="1" t="s">
        <v>281</v>
      </c>
      <c r="G117" s="1" t="s">
        <v>282</v>
      </c>
    </row>
    <row r="118" spans="1:7" x14ac:dyDescent="0.3">
      <c r="A118" s="1" t="s">
        <v>236</v>
      </c>
      <c r="B118" s="1" t="s">
        <v>239</v>
      </c>
      <c r="C118" t="str">
        <f t="shared" si="1"/>
        <v>03010304</v>
      </c>
      <c r="D118" s="1" t="s">
        <v>283</v>
      </c>
      <c r="E118" s="1" t="s">
        <v>285</v>
      </c>
      <c r="F118" s="1" t="s">
        <v>284</v>
      </c>
      <c r="G118" s="1" t="s">
        <v>286</v>
      </c>
    </row>
    <row r="119" spans="1:7" x14ac:dyDescent="0.3">
      <c r="A119" s="1" t="s">
        <v>236</v>
      </c>
      <c r="B119" s="1" t="s">
        <v>239</v>
      </c>
      <c r="C119" t="str">
        <f t="shared" si="1"/>
        <v>03010304</v>
      </c>
      <c r="D119" s="1" t="s">
        <v>283</v>
      </c>
      <c r="E119" s="1" t="s">
        <v>285</v>
      </c>
      <c r="F119" s="1" t="s">
        <v>287</v>
      </c>
      <c r="G119" s="1" t="s">
        <v>288</v>
      </c>
    </row>
    <row r="120" spans="1:7" x14ac:dyDescent="0.3">
      <c r="A120" s="1" t="s">
        <v>236</v>
      </c>
      <c r="B120" s="1" t="s">
        <v>239</v>
      </c>
      <c r="C120" t="str">
        <f t="shared" si="1"/>
        <v>03010304</v>
      </c>
      <c r="D120" s="1" t="s">
        <v>283</v>
      </c>
      <c r="E120" s="1" t="s">
        <v>285</v>
      </c>
      <c r="F120" s="1" t="s">
        <v>289</v>
      </c>
      <c r="G120" s="1" t="s">
        <v>290</v>
      </c>
    </row>
    <row r="121" spans="1:7" x14ac:dyDescent="0.3">
      <c r="A121" s="1" t="s">
        <v>236</v>
      </c>
      <c r="B121" s="1" t="s">
        <v>239</v>
      </c>
      <c r="C121" t="str">
        <f t="shared" si="1"/>
        <v>03010304</v>
      </c>
      <c r="D121" s="1" t="s">
        <v>283</v>
      </c>
      <c r="E121" s="1" t="s">
        <v>285</v>
      </c>
      <c r="F121" s="1" t="s">
        <v>291</v>
      </c>
      <c r="G121" s="1" t="s">
        <v>292</v>
      </c>
    </row>
    <row r="122" spans="1:7" x14ac:dyDescent="0.3">
      <c r="A122" s="1" t="s">
        <v>236</v>
      </c>
      <c r="B122" s="1" t="s">
        <v>239</v>
      </c>
      <c r="C122" t="str">
        <f t="shared" si="1"/>
        <v>03010304</v>
      </c>
      <c r="D122" s="1" t="s">
        <v>283</v>
      </c>
      <c r="E122" s="1" t="s">
        <v>285</v>
      </c>
      <c r="F122" s="1" t="s">
        <v>293</v>
      </c>
      <c r="G122" s="1" t="s">
        <v>294</v>
      </c>
    </row>
    <row r="123" spans="1:7" x14ac:dyDescent="0.3">
      <c r="A123" s="1" t="s">
        <v>236</v>
      </c>
      <c r="B123" s="1" t="s">
        <v>239</v>
      </c>
      <c r="C123" t="str">
        <f t="shared" si="1"/>
        <v>03010304</v>
      </c>
      <c r="D123" s="1" t="s">
        <v>283</v>
      </c>
      <c r="E123" s="1" t="s">
        <v>285</v>
      </c>
      <c r="F123" s="1" t="s">
        <v>295</v>
      </c>
      <c r="G123" s="1" t="s">
        <v>296</v>
      </c>
    </row>
    <row r="124" spans="1:7" x14ac:dyDescent="0.3">
      <c r="A124" s="1" t="s">
        <v>236</v>
      </c>
      <c r="B124" s="1" t="s">
        <v>239</v>
      </c>
      <c r="C124" t="str">
        <f t="shared" si="1"/>
        <v>03010304</v>
      </c>
      <c r="D124" s="1" t="s">
        <v>283</v>
      </c>
      <c r="E124" s="1" t="s">
        <v>285</v>
      </c>
      <c r="F124" s="1" t="s">
        <v>297</v>
      </c>
      <c r="G124" s="1" t="s">
        <v>298</v>
      </c>
    </row>
    <row r="125" spans="1:7" x14ac:dyDescent="0.3">
      <c r="A125" s="1" t="s">
        <v>236</v>
      </c>
      <c r="B125" s="1" t="s">
        <v>239</v>
      </c>
      <c r="C125" t="str">
        <f t="shared" si="1"/>
        <v>03010304</v>
      </c>
      <c r="D125" s="1" t="s">
        <v>283</v>
      </c>
      <c r="E125" s="1" t="s">
        <v>285</v>
      </c>
      <c r="F125" s="1" t="s">
        <v>299</v>
      </c>
      <c r="G125" s="1" t="s">
        <v>300</v>
      </c>
    </row>
    <row r="126" spans="1:7" x14ac:dyDescent="0.3">
      <c r="A126" s="1" t="s">
        <v>236</v>
      </c>
      <c r="B126" s="1" t="s">
        <v>239</v>
      </c>
      <c r="C126" t="str">
        <f t="shared" si="1"/>
        <v>03010305</v>
      </c>
      <c r="D126" s="1" t="s">
        <v>301</v>
      </c>
      <c r="E126" s="1" t="s">
        <v>303</v>
      </c>
      <c r="F126" s="1" t="s">
        <v>302</v>
      </c>
      <c r="G126" s="1" t="s">
        <v>304</v>
      </c>
    </row>
    <row r="127" spans="1:7" x14ac:dyDescent="0.3">
      <c r="A127" s="1" t="s">
        <v>236</v>
      </c>
      <c r="B127" s="1" t="s">
        <v>239</v>
      </c>
      <c r="C127" t="str">
        <f t="shared" si="1"/>
        <v>03010305</v>
      </c>
      <c r="D127" s="1" t="s">
        <v>301</v>
      </c>
      <c r="E127" s="1" t="s">
        <v>303</v>
      </c>
      <c r="F127" s="1" t="s">
        <v>305</v>
      </c>
      <c r="G127" s="1" t="s">
        <v>306</v>
      </c>
    </row>
    <row r="128" spans="1:7" x14ac:dyDescent="0.3">
      <c r="A128" s="1" t="s">
        <v>236</v>
      </c>
      <c r="B128" s="1" t="s">
        <v>239</v>
      </c>
      <c r="C128" t="str">
        <f t="shared" si="1"/>
        <v>03010305</v>
      </c>
      <c r="D128" s="1" t="s">
        <v>301</v>
      </c>
      <c r="E128" s="1" t="s">
        <v>303</v>
      </c>
      <c r="F128" s="1" t="s">
        <v>307</v>
      </c>
      <c r="G128" s="1" t="s">
        <v>308</v>
      </c>
    </row>
    <row r="129" spans="1:7" x14ac:dyDescent="0.3">
      <c r="A129" s="1" t="s">
        <v>236</v>
      </c>
      <c r="B129" s="1" t="s">
        <v>239</v>
      </c>
      <c r="C129" t="str">
        <f t="shared" si="1"/>
        <v>03010305</v>
      </c>
      <c r="D129" s="1" t="s">
        <v>301</v>
      </c>
      <c r="E129" s="1" t="s">
        <v>303</v>
      </c>
      <c r="F129" s="1" t="s">
        <v>309</v>
      </c>
      <c r="G129" s="1" t="s">
        <v>310</v>
      </c>
    </row>
    <row r="130" spans="1:7" x14ac:dyDescent="0.3">
      <c r="A130" s="1" t="s">
        <v>236</v>
      </c>
      <c r="B130" s="1" t="s">
        <v>239</v>
      </c>
      <c r="C130" t="str">
        <f t="shared" si="1"/>
        <v>03010305</v>
      </c>
      <c r="D130" s="1" t="s">
        <v>301</v>
      </c>
      <c r="E130" s="1" t="s">
        <v>303</v>
      </c>
      <c r="F130" s="1" t="s">
        <v>311</v>
      </c>
      <c r="G130" s="1" t="s">
        <v>312</v>
      </c>
    </row>
    <row r="131" spans="1:7" x14ac:dyDescent="0.3">
      <c r="A131" s="1" t="s">
        <v>236</v>
      </c>
      <c r="B131" s="1" t="s">
        <v>239</v>
      </c>
      <c r="C131" t="str">
        <f t="shared" ref="C131:C194" si="2">CONCATENATE(A131,RIGHT(D131,2))</f>
        <v>03010305</v>
      </c>
      <c r="D131" s="1" t="s">
        <v>301</v>
      </c>
      <c r="E131" s="1" t="s">
        <v>303</v>
      </c>
      <c r="F131" s="1" t="s">
        <v>313</v>
      </c>
      <c r="G131" s="1" t="s">
        <v>314</v>
      </c>
    </row>
    <row r="132" spans="1:7" x14ac:dyDescent="0.3">
      <c r="A132" s="1" t="s">
        <v>236</v>
      </c>
      <c r="B132" s="1" t="s">
        <v>239</v>
      </c>
      <c r="C132" t="str">
        <f t="shared" si="2"/>
        <v>03010305</v>
      </c>
      <c r="D132" s="1" t="s">
        <v>301</v>
      </c>
      <c r="E132" s="1" t="s">
        <v>303</v>
      </c>
      <c r="F132" s="1" t="s">
        <v>315</v>
      </c>
      <c r="G132" s="1" t="s">
        <v>316</v>
      </c>
    </row>
    <row r="133" spans="1:7" x14ac:dyDescent="0.3">
      <c r="A133" s="1" t="s">
        <v>236</v>
      </c>
      <c r="B133" s="1" t="s">
        <v>239</v>
      </c>
      <c r="C133" t="str">
        <f t="shared" si="2"/>
        <v>03010305</v>
      </c>
      <c r="D133" s="1" t="s">
        <v>301</v>
      </c>
      <c r="E133" s="1" t="s">
        <v>303</v>
      </c>
      <c r="F133" s="1" t="s">
        <v>317</v>
      </c>
      <c r="G133" s="1" t="s">
        <v>318</v>
      </c>
    </row>
    <row r="134" spans="1:7" x14ac:dyDescent="0.3">
      <c r="A134" s="1" t="s">
        <v>236</v>
      </c>
      <c r="B134" s="1" t="s">
        <v>239</v>
      </c>
      <c r="C134" t="str">
        <f t="shared" si="2"/>
        <v>03010305</v>
      </c>
      <c r="D134" s="1" t="s">
        <v>301</v>
      </c>
      <c r="E134" s="1" t="s">
        <v>303</v>
      </c>
      <c r="F134" s="1" t="s">
        <v>319</v>
      </c>
      <c r="G134" s="1" t="s">
        <v>320</v>
      </c>
    </row>
    <row r="135" spans="1:7" x14ac:dyDescent="0.3">
      <c r="A135" s="1" t="s">
        <v>236</v>
      </c>
      <c r="B135" s="1" t="s">
        <v>239</v>
      </c>
      <c r="C135" t="str">
        <f t="shared" si="2"/>
        <v>03010305</v>
      </c>
      <c r="D135" s="1" t="s">
        <v>301</v>
      </c>
      <c r="E135" s="1" t="s">
        <v>303</v>
      </c>
      <c r="F135" s="1" t="s">
        <v>321</v>
      </c>
      <c r="G135" s="1" t="s">
        <v>322</v>
      </c>
    </row>
    <row r="136" spans="1:7" x14ac:dyDescent="0.3">
      <c r="A136" s="1" t="s">
        <v>236</v>
      </c>
      <c r="B136" s="1" t="s">
        <v>239</v>
      </c>
      <c r="C136" t="str">
        <f t="shared" si="2"/>
        <v>03010305</v>
      </c>
      <c r="D136" s="1" t="s">
        <v>301</v>
      </c>
      <c r="E136" s="1" t="s">
        <v>303</v>
      </c>
      <c r="F136" s="1" t="s">
        <v>323</v>
      </c>
      <c r="G136" s="1" t="s">
        <v>324</v>
      </c>
    </row>
    <row r="137" spans="1:7" x14ac:dyDescent="0.3">
      <c r="A137" s="1" t="s">
        <v>236</v>
      </c>
      <c r="B137" s="1" t="s">
        <v>239</v>
      </c>
      <c r="C137" t="str">
        <f t="shared" si="2"/>
        <v>03010305</v>
      </c>
      <c r="D137" s="1" t="s">
        <v>301</v>
      </c>
      <c r="E137" s="1" t="s">
        <v>303</v>
      </c>
      <c r="F137" s="1" t="s">
        <v>325</v>
      </c>
      <c r="G137" s="1" t="s">
        <v>326</v>
      </c>
    </row>
    <row r="138" spans="1:7" x14ac:dyDescent="0.3">
      <c r="A138" s="1" t="s">
        <v>327</v>
      </c>
      <c r="B138" s="1" t="s">
        <v>330</v>
      </c>
      <c r="C138" t="str">
        <f t="shared" si="2"/>
        <v>03010401</v>
      </c>
      <c r="D138" s="1" t="s">
        <v>328</v>
      </c>
      <c r="E138" s="1" t="s">
        <v>331</v>
      </c>
      <c r="F138" s="1" t="s">
        <v>329</v>
      </c>
      <c r="G138" s="1" t="s">
        <v>332</v>
      </c>
    </row>
    <row r="139" spans="1:7" x14ac:dyDescent="0.3">
      <c r="A139" s="1" t="s">
        <v>327</v>
      </c>
      <c r="B139" s="1" t="s">
        <v>330</v>
      </c>
      <c r="C139" t="str">
        <f t="shared" si="2"/>
        <v>03010401</v>
      </c>
      <c r="D139" s="1" t="s">
        <v>328</v>
      </c>
      <c r="E139" s="1" t="s">
        <v>331</v>
      </c>
      <c r="F139" s="1" t="s">
        <v>333</v>
      </c>
      <c r="G139" s="1" t="s">
        <v>334</v>
      </c>
    </row>
    <row r="140" spans="1:7" x14ac:dyDescent="0.3">
      <c r="A140" s="1" t="s">
        <v>327</v>
      </c>
      <c r="B140" s="1" t="s">
        <v>330</v>
      </c>
      <c r="C140" t="str">
        <f t="shared" si="2"/>
        <v>03010401</v>
      </c>
      <c r="D140" s="1" t="s">
        <v>328</v>
      </c>
      <c r="E140" s="1" t="s">
        <v>331</v>
      </c>
      <c r="F140" s="1" t="s">
        <v>335</v>
      </c>
      <c r="G140" s="1" t="s">
        <v>336</v>
      </c>
    </row>
    <row r="141" spans="1:7" x14ac:dyDescent="0.3">
      <c r="A141" s="1" t="s">
        <v>327</v>
      </c>
      <c r="B141" s="1" t="s">
        <v>330</v>
      </c>
      <c r="C141" t="str">
        <f t="shared" si="2"/>
        <v>03010401</v>
      </c>
      <c r="D141" s="1" t="s">
        <v>328</v>
      </c>
      <c r="E141" s="1" t="s">
        <v>331</v>
      </c>
      <c r="F141" s="1" t="s">
        <v>337</v>
      </c>
      <c r="G141" s="1" t="s">
        <v>338</v>
      </c>
    </row>
    <row r="142" spans="1:7" x14ac:dyDescent="0.3">
      <c r="A142" s="1" t="s">
        <v>327</v>
      </c>
      <c r="B142" s="1" t="s">
        <v>330</v>
      </c>
      <c r="C142" t="str">
        <f t="shared" si="2"/>
        <v>03010401</v>
      </c>
      <c r="D142" s="1" t="s">
        <v>328</v>
      </c>
      <c r="E142" s="1" t="s">
        <v>331</v>
      </c>
      <c r="F142" s="1" t="s">
        <v>339</v>
      </c>
      <c r="G142" s="1" t="s">
        <v>340</v>
      </c>
    </row>
    <row r="143" spans="1:7" x14ac:dyDescent="0.3">
      <c r="A143" s="1" t="s">
        <v>327</v>
      </c>
      <c r="B143" s="1" t="s">
        <v>330</v>
      </c>
      <c r="C143" t="str">
        <f t="shared" si="2"/>
        <v>03010401</v>
      </c>
      <c r="D143" s="1" t="s">
        <v>328</v>
      </c>
      <c r="E143" s="1" t="s">
        <v>331</v>
      </c>
      <c r="F143" s="1" t="s">
        <v>341</v>
      </c>
      <c r="G143" s="1" t="s">
        <v>342</v>
      </c>
    </row>
    <row r="144" spans="1:7" x14ac:dyDescent="0.3">
      <c r="A144" s="1" t="s">
        <v>327</v>
      </c>
      <c r="B144" s="1" t="s">
        <v>330</v>
      </c>
      <c r="C144" t="str">
        <f t="shared" si="2"/>
        <v>03010401</v>
      </c>
      <c r="D144" s="1" t="s">
        <v>328</v>
      </c>
      <c r="E144" s="1" t="s">
        <v>331</v>
      </c>
      <c r="F144" s="1" t="s">
        <v>343</v>
      </c>
      <c r="G144" s="1" t="s">
        <v>344</v>
      </c>
    </row>
    <row r="145" spans="1:7" x14ac:dyDescent="0.3">
      <c r="A145" s="1" t="s">
        <v>327</v>
      </c>
      <c r="B145" s="1" t="s">
        <v>330</v>
      </c>
      <c r="C145" t="str">
        <f t="shared" si="2"/>
        <v>03010401</v>
      </c>
      <c r="D145" s="1" t="s">
        <v>328</v>
      </c>
      <c r="E145" s="1" t="s">
        <v>331</v>
      </c>
      <c r="F145" s="1" t="s">
        <v>345</v>
      </c>
      <c r="G145" s="1" t="s">
        <v>346</v>
      </c>
    </row>
    <row r="146" spans="1:7" x14ac:dyDescent="0.3">
      <c r="A146" s="1" t="s">
        <v>327</v>
      </c>
      <c r="B146" s="1" t="s">
        <v>330</v>
      </c>
      <c r="C146" t="str">
        <f t="shared" si="2"/>
        <v>03010401</v>
      </c>
      <c r="D146" s="1" t="s">
        <v>328</v>
      </c>
      <c r="E146" s="1" t="s">
        <v>331</v>
      </c>
      <c r="F146" s="1" t="s">
        <v>347</v>
      </c>
      <c r="G146" s="1" t="s">
        <v>348</v>
      </c>
    </row>
    <row r="147" spans="1:7" x14ac:dyDescent="0.3">
      <c r="A147" s="1" t="s">
        <v>327</v>
      </c>
      <c r="B147" s="1" t="s">
        <v>330</v>
      </c>
      <c r="C147" t="str">
        <f t="shared" si="2"/>
        <v>03010402</v>
      </c>
      <c r="D147" s="1" t="s">
        <v>349</v>
      </c>
      <c r="E147" s="1" t="s">
        <v>351</v>
      </c>
      <c r="F147" s="1" t="s">
        <v>350</v>
      </c>
      <c r="G147" s="1" t="s">
        <v>352</v>
      </c>
    </row>
    <row r="148" spans="1:7" x14ac:dyDescent="0.3">
      <c r="A148" s="1" t="s">
        <v>327</v>
      </c>
      <c r="B148" s="1" t="s">
        <v>330</v>
      </c>
      <c r="C148" t="str">
        <f t="shared" si="2"/>
        <v>03010402</v>
      </c>
      <c r="D148" s="1" t="s">
        <v>349</v>
      </c>
      <c r="E148" s="1" t="s">
        <v>351</v>
      </c>
      <c r="F148" s="1" t="s">
        <v>353</v>
      </c>
      <c r="G148" s="1" t="s">
        <v>354</v>
      </c>
    </row>
    <row r="149" spans="1:7" x14ac:dyDescent="0.3">
      <c r="A149" s="1" t="s">
        <v>327</v>
      </c>
      <c r="B149" s="1" t="s">
        <v>330</v>
      </c>
      <c r="C149" t="str">
        <f t="shared" si="2"/>
        <v>03010402</v>
      </c>
      <c r="D149" s="1" t="s">
        <v>349</v>
      </c>
      <c r="E149" s="1" t="s">
        <v>351</v>
      </c>
      <c r="F149" s="1" t="s">
        <v>355</v>
      </c>
      <c r="G149" s="1" t="s">
        <v>356</v>
      </c>
    </row>
    <row r="150" spans="1:7" x14ac:dyDescent="0.3">
      <c r="A150" s="1" t="s">
        <v>327</v>
      </c>
      <c r="B150" s="1" t="s">
        <v>330</v>
      </c>
      <c r="C150" t="str">
        <f t="shared" si="2"/>
        <v>03010402</v>
      </c>
      <c r="D150" s="1" t="s">
        <v>349</v>
      </c>
      <c r="E150" s="1" t="s">
        <v>351</v>
      </c>
      <c r="F150" s="1" t="s">
        <v>357</v>
      </c>
      <c r="G150" s="1" t="s">
        <v>358</v>
      </c>
    </row>
    <row r="151" spans="1:7" x14ac:dyDescent="0.3">
      <c r="A151" s="1" t="s">
        <v>327</v>
      </c>
      <c r="B151" s="1" t="s">
        <v>330</v>
      </c>
      <c r="C151" t="str">
        <f t="shared" si="2"/>
        <v>03010402</v>
      </c>
      <c r="D151" s="1" t="s">
        <v>349</v>
      </c>
      <c r="E151" s="1" t="s">
        <v>351</v>
      </c>
      <c r="F151" s="1" t="s">
        <v>359</v>
      </c>
      <c r="G151" s="1" t="s">
        <v>360</v>
      </c>
    </row>
    <row r="152" spans="1:7" x14ac:dyDescent="0.3">
      <c r="A152" s="1" t="s">
        <v>327</v>
      </c>
      <c r="B152" s="1" t="s">
        <v>330</v>
      </c>
      <c r="C152" t="str">
        <f t="shared" si="2"/>
        <v>03010402</v>
      </c>
      <c r="D152" s="1" t="s">
        <v>349</v>
      </c>
      <c r="E152" s="1" t="s">
        <v>351</v>
      </c>
      <c r="F152" s="1" t="s">
        <v>361</v>
      </c>
      <c r="G152" s="1" t="s">
        <v>362</v>
      </c>
    </row>
    <row r="153" spans="1:7" x14ac:dyDescent="0.3">
      <c r="A153" s="1" t="s">
        <v>327</v>
      </c>
      <c r="B153" s="1" t="s">
        <v>330</v>
      </c>
      <c r="C153" t="str">
        <f t="shared" si="2"/>
        <v>03010402</v>
      </c>
      <c r="D153" s="1" t="s">
        <v>349</v>
      </c>
      <c r="E153" s="1" t="s">
        <v>351</v>
      </c>
      <c r="F153" s="1" t="s">
        <v>363</v>
      </c>
      <c r="G153" s="1" t="s">
        <v>364</v>
      </c>
    </row>
    <row r="154" spans="1:7" x14ac:dyDescent="0.3">
      <c r="A154" s="1" t="s">
        <v>327</v>
      </c>
      <c r="B154" s="1" t="s">
        <v>330</v>
      </c>
      <c r="C154" t="str">
        <f t="shared" si="2"/>
        <v>03010402</v>
      </c>
      <c r="D154" s="1" t="s">
        <v>349</v>
      </c>
      <c r="E154" s="1" t="s">
        <v>351</v>
      </c>
      <c r="F154" s="1" t="s">
        <v>365</v>
      </c>
      <c r="G154" s="1" t="s">
        <v>366</v>
      </c>
    </row>
    <row r="155" spans="1:7" x14ac:dyDescent="0.3">
      <c r="A155" s="1" t="s">
        <v>327</v>
      </c>
      <c r="B155" s="1" t="s">
        <v>330</v>
      </c>
      <c r="C155" t="str">
        <f t="shared" si="2"/>
        <v>03010403</v>
      </c>
      <c r="D155" s="1" t="s">
        <v>367</v>
      </c>
      <c r="E155" s="1" t="s">
        <v>369</v>
      </c>
      <c r="F155" s="1" t="s">
        <v>368</v>
      </c>
      <c r="G155" s="1" t="s">
        <v>370</v>
      </c>
    </row>
    <row r="156" spans="1:7" x14ac:dyDescent="0.3">
      <c r="A156" s="1" t="s">
        <v>327</v>
      </c>
      <c r="B156" s="1" t="s">
        <v>330</v>
      </c>
      <c r="C156" t="str">
        <f t="shared" si="2"/>
        <v>03010403</v>
      </c>
      <c r="D156" s="1" t="s">
        <v>367</v>
      </c>
      <c r="E156" s="1" t="s">
        <v>369</v>
      </c>
      <c r="F156" s="1" t="s">
        <v>371</v>
      </c>
      <c r="G156" s="1" t="s">
        <v>372</v>
      </c>
    </row>
    <row r="157" spans="1:7" x14ac:dyDescent="0.3">
      <c r="A157" s="1" t="s">
        <v>327</v>
      </c>
      <c r="B157" s="1" t="s">
        <v>330</v>
      </c>
      <c r="C157" t="str">
        <f t="shared" si="2"/>
        <v>03010403</v>
      </c>
      <c r="D157" s="1" t="s">
        <v>367</v>
      </c>
      <c r="E157" s="1" t="s">
        <v>369</v>
      </c>
      <c r="F157" s="1" t="s">
        <v>373</v>
      </c>
      <c r="G157" s="1" t="s">
        <v>374</v>
      </c>
    </row>
    <row r="158" spans="1:7" x14ac:dyDescent="0.3">
      <c r="A158" s="1" t="s">
        <v>327</v>
      </c>
      <c r="B158" s="1" t="s">
        <v>330</v>
      </c>
      <c r="C158" t="str">
        <f t="shared" si="2"/>
        <v>03010403</v>
      </c>
      <c r="D158" s="1" t="s">
        <v>367</v>
      </c>
      <c r="E158" s="1" t="s">
        <v>369</v>
      </c>
      <c r="F158" s="1" t="s">
        <v>375</v>
      </c>
      <c r="G158" s="1" t="s">
        <v>376</v>
      </c>
    </row>
    <row r="159" spans="1:7" x14ac:dyDescent="0.3">
      <c r="A159" s="1" t="s">
        <v>327</v>
      </c>
      <c r="B159" s="1" t="s">
        <v>330</v>
      </c>
      <c r="C159" t="str">
        <f t="shared" si="2"/>
        <v>03010403</v>
      </c>
      <c r="D159" s="1" t="s">
        <v>367</v>
      </c>
      <c r="E159" s="1" t="s">
        <v>369</v>
      </c>
      <c r="F159" s="1" t="s">
        <v>377</v>
      </c>
      <c r="G159" s="1" t="s">
        <v>378</v>
      </c>
    </row>
    <row r="160" spans="1:7" x14ac:dyDescent="0.3">
      <c r="A160" s="1" t="s">
        <v>327</v>
      </c>
      <c r="B160" s="1" t="s">
        <v>330</v>
      </c>
      <c r="C160" t="str">
        <f t="shared" si="2"/>
        <v>03010403</v>
      </c>
      <c r="D160" s="1" t="s">
        <v>367</v>
      </c>
      <c r="E160" s="1" t="s">
        <v>369</v>
      </c>
      <c r="F160" s="1" t="s">
        <v>379</v>
      </c>
      <c r="G160" s="1" t="s">
        <v>380</v>
      </c>
    </row>
    <row r="161" spans="1:7" x14ac:dyDescent="0.3">
      <c r="A161" s="1" t="s">
        <v>327</v>
      </c>
      <c r="B161" s="1" t="s">
        <v>330</v>
      </c>
      <c r="C161" t="str">
        <f t="shared" si="2"/>
        <v>03010403</v>
      </c>
      <c r="D161" s="1" t="s">
        <v>367</v>
      </c>
      <c r="E161" s="1" t="s">
        <v>369</v>
      </c>
      <c r="F161" s="1" t="s">
        <v>381</v>
      </c>
      <c r="G161" s="1" t="s">
        <v>382</v>
      </c>
    </row>
    <row r="162" spans="1:7" x14ac:dyDescent="0.3">
      <c r="A162" s="1" t="s">
        <v>327</v>
      </c>
      <c r="B162" s="1" t="s">
        <v>330</v>
      </c>
      <c r="C162" t="str">
        <f t="shared" si="2"/>
        <v>03010403</v>
      </c>
      <c r="D162" s="1" t="s">
        <v>367</v>
      </c>
      <c r="E162" s="1" t="s">
        <v>369</v>
      </c>
      <c r="F162" s="1" t="s">
        <v>383</v>
      </c>
      <c r="G162" s="1" t="s">
        <v>384</v>
      </c>
    </row>
    <row r="163" spans="1:7" x14ac:dyDescent="0.3">
      <c r="A163" s="1" t="s">
        <v>327</v>
      </c>
      <c r="B163" s="1" t="s">
        <v>330</v>
      </c>
      <c r="C163" t="str">
        <f t="shared" si="2"/>
        <v>03010404</v>
      </c>
      <c r="D163" s="1" t="s">
        <v>385</v>
      </c>
      <c r="E163" s="1" t="s">
        <v>387</v>
      </c>
      <c r="F163" s="1" t="s">
        <v>386</v>
      </c>
      <c r="G163" s="1" t="s">
        <v>388</v>
      </c>
    </row>
    <row r="164" spans="1:7" x14ac:dyDescent="0.3">
      <c r="A164" s="1" t="s">
        <v>327</v>
      </c>
      <c r="B164" s="1" t="s">
        <v>330</v>
      </c>
      <c r="C164" t="str">
        <f t="shared" si="2"/>
        <v>03010404</v>
      </c>
      <c r="D164" s="1" t="s">
        <v>385</v>
      </c>
      <c r="E164" s="1" t="s">
        <v>387</v>
      </c>
      <c r="F164" s="1" t="s">
        <v>389</v>
      </c>
      <c r="G164" s="1" t="s">
        <v>390</v>
      </c>
    </row>
    <row r="165" spans="1:7" x14ac:dyDescent="0.3">
      <c r="A165" s="1" t="s">
        <v>327</v>
      </c>
      <c r="B165" s="1" t="s">
        <v>330</v>
      </c>
      <c r="C165" t="str">
        <f t="shared" si="2"/>
        <v>03010404</v>
      </c>
      <c r="D165" s="1" t="s">
        <v>385</v>
      </c>
      <c r="E165" s="1" t="s">
        <v>387</v>
      </c>
      <c r="F165" s="1" t="s">
        <v>391</v>
      </c>
      <c r="G165" s="1" t="s">
        <v>392</v>
      </c>
    </row>
    <row r="166" spans="1:7" x14ac:dyDescent="0.3">
      <c r="A166" s="1" t="s">
        <v>327</v>
      </c>
      <c r="B166" s="1" t="s">
        <v>330</v>
      </c>
      <c r="C166" t="str">
        <f t="shared" si="2"/>
        <v>03010404</v>
      </c>
      <c r="D166" s="1" t="s">
        <v>385</v>
      </c>
      <c r="E166" s="1" t="s">
        <v>387</v>
      </c>
      <c r="F166" s="1" t="s">
        <v>393</v>
      </c>
      <c r="G166" s="1" t="s">
        <v>394</v>
      </c>
    </row>
    <row r="167" spans="1:7" x14ac:dyDescent="0.3">
      <c r="A167" s="1" t="s">
        <v>327</v>
      </c>
      <c r="B167" s="1" t="s">
        <v>330</v>
      </c>
      <c r="C167" t="str">
        <f t="shared" si="2"/>
        <v>03010404</v>
      </c>
      <c r="D167" s="1" t="s">
        <v>385</v>
      </c>
      <c r="E167" s="1" t="s">
        <v>387</v>
      </c>
      <c r="F167" s="1" t="s">
        <v>395</v>
      </c>
      <c r="G167" s="1" t="s">
        <v>396</v>
      </c>
    </row>
    <row r="168" spans="1:7" x14ac:dyDescent="0.3">
      <c r="A168" s="1" t="s">
        <v>327</v>
      </c>
      <c r="B168" s="1" t="s">
        <v>330</v>
      </c>
      <c r="C168" t="str">
        <f t="shared" si="2"/>
        <v>03010404</v>
      </c>
      <c r="D168" s="1" t="s">
        <v>385</v>
      </c>
      <c r="E168" s="1" t="s">
        <v>387</v>
      </c>
      <c r="F168" s="1" t="s">
        <v>397</v>
      </c>
      <c r="G168" s="1" t="s">
        <v>398</v>
      </c>
    </row>
    <row r="169" spans="1:7" x14ac:dyDescent="0.3">
      <c r="A169" s="1" t="s">
        <v>327</v>
      </c>
      <c r="B169" s="1" t="s">
        <v>330</v>
      </c>
      <c r="C169" t="str">
        <f t="shared" si="2"/>
        <v>03010405</v>
      </c>
      <c r="D169" s="1" t="s">
        <v>399</v>
      </c>
      <c r="E169" s="1" t="s">
        <v>401</v>
      </c>
      <c r="F169" s="1" t="s">
        <v>400</v>
      </c>
      <c r="G169" s="1" t="s">
        <v>402</v>
      </c>
    </row>
    <row r="170" spans="1:7" x14ac:dyDescent="0.3">
      <c r="A170" s="1" t="s">
        <v>327</v>
      </c>
      <c r="B170" s="1" t="s">
        <v>330</v>
      </c>
      <c r="C170" t="str">
        <f t="shared" si="2"/>
        <v>03010405</v>
      </c>
      <c r="D170" s="1" t="s">
        <v>399</v>
      </c>
      <c r="E170" s="1" t="s">
        <v>401</v>
      </c>
      <c r="F170" s="1" t="s">
        <v>403</v>
      </c>
      <c r="G170" s="1" t="s">
        <v>404</v>
      </c>
    </row>
    <row r="171" spans="1:7" x14ac:dyDescent="0.3">
      <c r="A171" s="1" t="s">
        <v>327</v>
      </c>
      <c r="B171" s="1" t="s">
        <v>330</v>
      </c>
      <c r="C171" t="str">
        <f t="shared" si="2"/>
        <v>03010405</v>
      </c>
      <c r="D171" s="1" t="s">
        <v>399</v>
      </c>
      <c r="E171" s="1" t="s">
        <v>401</v>
      </c>
      <c r="F171" s="1" t="s">
        <v>405</v>
      </c>
      <c r="G171" s="1" t="s">
        <v>406</v>
      </c>
    </row>
    <row r="172" spans="1:7" x14ac:dyDescent="0.3">
      <c r="A172" s="1" t="s">
        <v>327</v>
      </c>
      <c r="B172" s="1" t="s">
        <v>330</v>
      </c>
      <c r="C172" t="str">
        <f t="shared" si="2"/>
        <v>03010405</v>
      </c>
      <c r="D172" s="1" t="s">
        <v>399</v>
      </c>
      <c r="E172" s="1" t="s">
        <v>401</v>
      </c>
      <c r="F172" s="1" t="s">
        <v>407</v>
      </c>
      <c r="G172" s="1" t="s">
        <v>408</v>
      </c>
    </row>
    <row r="173" spans="1:7" x14ac:dyDescent="0.3">
      <c r="A173" s="1" t="s">
        <v>327</v>
      </c>
      <c r="B173" s="1" t="s">
        <v>330</v>
      </c>
      <c r="C173" t="str">
        <f t="shared" si="2"/>
        <v>03010405</v>
      </c>
      <c r="D173" s="1" t="s">
        <v>399</v>
      </c>
      <c r="E173" s="1" t="s">
        <v>401</v>
      </c>
      <c r="F173" s="1" t="s">
        <v>409</v>
      </c>
      <c r="G173" s="1" t="s">
        <v>410</v>
      </c>
    </row>
    <row r="174" spans="1:7" x14ac:dyDescent="0.3">
      <c r="A174" s="1" t="s">
        <v>327</v>
      </c>
      <c r="B174" s="1" t="s">
        <v>330</v>
      </c>
      <c r="C174" t="str">
        <f t="shared" si="2"/>
        <v>03010405</v>
      </c>
      <c r="D174" s="1" t="s">
        <v>399</v>
      </c>
      <c r="E174" s="1" t="s">
        <v>401</v>
      </c>
      <c r="F174" s="1" t="s">
        <v>411</v>
      </c>
      <c r="G174" s="1" t="s">
        <v>412</v>
      </c>
    </row>
    <row r="175" spans="1:7" x14ac:dyDescent="0.3">
      <c r="A175" s="1" t="s">
        <v>413</v>
      </c>
      <c r="B175" s="1" t="s">
        <v>416</v>
      </c>
      <c r="C175" t="str">
        <f t="shared" si="2"/>
        <v>03010501</v>
      </c>
      <c r="D175" s="1" t="s">
        <v>414</v>
      </c>
      <c r="E175" s="1" t="s">
        <v>417</v>
      </c>
      <c r="F175" s="1" t="s">
        <v>415</v>
      </c>
      <c r="G175" s="1" t="s">
        <v>418</v>
      </c>
    </row>
    <row r="176" spans="1:7" x14ac:dyDescent="0.3">
      <c r="A176" s="1" t="s">
        <v>413</v>
      </c>
      <c r="B176" s="1" t="s">
        <v>416</v>
      </c>
      <c r="C176" t="str">
        <f t="shared" si="2"/>
        <v>03010501</v>
      </c>
      <c r="D176" s="1" t="s">
        <v>414</v>
      </c>
      <c r="E176" s="1" t="s">
        <v>417</v>
      </c>
      <c r="F176" s="1" t="s">
        <v>419</v>
      </c>
      <c r="G176" s="1" t="s">
        <v>420</v>
      </c>
    </row>
    <row r="177" spans="1:7" x14ac:dyDescent="0.3">
      <c r="A177" s="1" t="s">
        <v>413</v>
      </c>
      <c r="B177" s="1" t="s">
        <v>416</v>
      </c>
      <c r="C177" t="str">
        <f t="shared" si="2"/>
        <v>03010501</v>
      </c>
      <c r="D177" s="1" t="s">
        <v>414</v>
      </c>
      <c r="E177" s="1" t="s">
        <v>417</v>
      </c>
      <c r="F177" s="1" t="s">
        <v>421</v>
      </c>
      <c r="G177" s="1" t="s">
        <v>422</v>
      </c>
    </row>
    <row r="178" spans="1:7" x14ac:dyDescent="0.3">
      <c r="A178" s="1" t="s">
        <v>413</v>
      </c>
      <c r="B178" s="1" t="s">
        <v>416</v>
      </c>
      <c r="C178" t="str">
        <f t="shared" si="2"/>
        <v>03010502</v>
      </c>
      <c r="D178" s="1" t="s">
        <v>423</v>
      </c>
      <c r="E178" s="1" t="s">
        <v>416</v>
      </c>
      <c r="F178" s="1" t="s">
        <v>424</v>
      </c>
      <c r="G178" s="1" t="s">
        <v>425</v>
      </c>
    </row>
    <row r="179" spans="1:7" x14ac:dyDescent="0.3">
      <c r="A179" s="1" t="s">
        <v>413</v>
      </c>
      <c r="B179" s="1" t="s">
        <v>416</v>
      </c>
      <c r="C179" t="str">
        <f t="shared" si="2"/>
        <v>03010502</v>
      </c>
      <c r="D179" s="1" t="s">
        <v>423</v>
      </c>
      <c r="E179" s="1" t="s">
        <v>416</v>
      </c>
      <c r="F179" s="1" t="s">
        <v>426</v>
      </c>
      <c r="G179" s="1" t="s">
        <v>427</v>
      </c>
    </row>
    <row r="180" spans="1:7" x14ac:dyDescent="0.3">
      <c r="A180" s="1" t="s">
        <v>413</v>
      </c>
      <c r="B180" s="1" t="s">
        <v>416</v>
      </c>
      <c r="C180" t="str">
        <f t="shared" si="2"/>
        <v>03010502</v>
      </c>
      <c r="D180" s="1" t="s">
        <v>423</v>
      </c>
      <c r="E180" s="1" t="s">
        <v>416</v>
      </c>
      <c r="F180" s="1" t="s">
        <v>428</v>
      </c>
      <c r="G180" s="1" t="s">
        <v>429</v>
      </c>
    </row>
    <row r="181" spans="1:7" x14ac:dyDescent="0.3">
      <c r="A181" s="1" t="s">
        <v>413</v>
      </c>
      <c r="B181" s="1" t="s">
        <v>416</v>
      </c>
      <c r="C181" t="str">
        <f t="shared" si="2"/>
        <v>03010502</v>
      </c>
      <c r="D181" s="1" t="s">
        <v>423</v>
      </c>
      <c r="E181" s="1" t="s">
        <v>416</v>
      </c>
      <c r="F181" s="1" t="s">
        <v>430</v>
      </c>
      <c r="G181" s="1" t="s">
        <v>431</v>
      </c>
    </row>
    <row r="182" spans="1:7" x14ac:dyDescent="0.3">
      <c r="A182" s="1" t="s">
        <v>413</v>
      </c>
      <c r="B182" s="1" t="s">
        <v>416</v>
      </c>
      <c r="C182" t="str">
        <f t="shared" si="2"/>
        <v>03010502</v>
      </c>
      <c r="D182" s="1" t="s">
        <v>423</v>
      </c>
      <c r="E182" s="1" t="s">
        <v>416</v>
      </c>
      <c r="F182" s="1" t="s">
        <v>432</v>
      </c>
      <c r="G182" s="1" t="s">
        <v>433</v>
      </c>
    </row>
    <row r="183" spans="1:7" x14ac:dyDescent="0.3">
      <c r="A183" s="1" t="s">
        <v>413</v>
      </c>
      <c r="B183" s="1" t="s">
        <v>416</v>
      </c>
      <c r="C183" t="str">
        <f t="shared" si="2"/>
        <v>03010502</v>
      </c>
      <c r="D183" s="1" t="s">
        <v>423</v>
      </c>
      <c r="E183" s="1" t="s">
        <v>416</v>
      </c>
      <c r="F183" s="1" t="s">
        <v>434</v>
      </c>
      <c r="G183" s="1" t="s">
        <v>435</v>
      </c>
    </row>
    <row r="184" spans="1:7" x14ac:dyDescent="0.3">
      <c r="A184" s="1" t="s">
        <v>413</v>
      </c>
      <c r="B184" s="1" t="s">
        <v>416</v>
      </c>
      <c r="C184" t="str">
        <f t="shared" si="2"/>
        <v>03010502</v>
      </c>
      <c r="D184" s="1" t="s">
        <v>423</v>
      </c>
      <c r="E184" s="1" t="s">
        <v>416</v>
      </c>
      <c r="F184" s="1" t="s">
        <v>436</v>
      </c>
      <c r="G184" s="1" t="s">
        <v>437</v>
      </c>
    </row>
    <row r="185" spans="1:7" x14ac:dyDescent="0.3">
      <c r="A185" s="1" t="s">
        <v>413</v>
      </c>
      <c r="B185" s="1" t="s">
        <v>416</v>
      </c>
      <c r="C185" t="str">
        <f t="shared" si="2"/>
        <v>03010503</v>
      </c>
      <c r="D185" s="1" t="s">
        <v>438</v>
      </c>
      <c r="E185" s="1" t="s">
        <v>440</v>
      </c>
      <c r="F185" s="1" t="s">
        <v>439</v>
      </c>
      <c r="G185" s="1" t="s">
        <v>441</v>
      </c>
    </row>
    <row r="186" spans="1:7" x14ac:dyDescent="0.3">
      <c r="A186" s="1" t="s">
        <v>413</v>
      </c>
      <c r="B186" s="1" t="s">
        <v>416</v>
      </c>
      <c r="C186" t="str">
        <f t="shared" si="2"/>
        <v>03010503</v>
      </c>
      <c r="D186" s="1" t="s">
        <v>438</v>
      </c>
      <c r="E186" s="1" t="s">
        <v>440</v>
      </c>
      <c r="F186" s="1" t="s">
        <v>442</v>
      </c>
      <c r="G186" s="1" t="s">
        <v>443</v>
      </c>
    </row>
    <row r="187" spans="1:7" x14ac:dyDescent="0.3">
      <c r="A187" s="1" t="s">
        <v>413</v>
      </c>
      <c r="B187" s="1" t="s">
        <v>416</v>
      </c>
      <c r="C187" t="str">
        <f t="shared" si="2"/>
        <v>03010503</v>
      </c>
      <c r="D187" s="1" t="s">
        <v>438</v>
      </c>
      <c r="E187" s="1" t="s">
        <v>440</v>
      </c>
      <c r="F187" s="1" t="s">
        <v>444</v>
      </c>
      <c r="G187" s="1" t="s">
        <v>445</v>
      </c>
    </row>
    <row r="188" spans="1:7" x14ac:dyDescent="0.3">
      <c r="A188" s="1" t="s">
        <v>413</v>
      </c>
      <c r="B188" s="1" t="s">
        <v>416</v>
      </c>
      <c r="C188" t="str">
        <f t="shared" si="2"/>
        <v>03010503</v>
      </c>
      <c r="D188" s="1" t="s">
        <v>438</v>
      </c>
      <c r="E188" s="1" t="s">
        <v>440</v>
      </c>
      <c r="F188" s="1" t="s">
        <v>446</v>
      </c>
      <c r="G188" s="1" t="s">
        <v>447</v>
      </c>
    </row>
    <row r="189" spans="1:7" x14ac:dyDescent="0.3">
      <c r="A189" s="1" t="s">
        <v>413</v>
      </c>
      <c r="B189" s="1" t="s">
        <v>416</v>
      </c>
      <c r="C189" t="str">
        <f t="shared" si="2"/>
        <v>03010503</v>
      </c>
      <c r="D189" s="1" t="s">
        <v>438</v>
      </c>
      <c r="E189" s="1" t="s">
        <v>440</v>
      </c>
      <c r="F189" s="1" t="s">
        <v>448</v>
      </c>
      <c r="G189" s="1" t="s">
        <v>449</v>
      </c>
    </row>
    <row r="190" spans="1:7" x14ac:dyDescent="0.3">
      <c r="A190" s="1" t="s">
        <v>413</v>
      </c>
      <c r="B190" s="1" t="s">
        <v>416</v>
      </c>
      <c r="C190" t="str">
        <f t="shared" si="2"/>
        <v>03010503</v>
      </c>
      <c r="D190" s="1" t="s">
        <v>438</v>
      </c>
      <c r="E190" s="1" t="s">
        <v>440</v>
      </c>
      <c r="F190" s="1" t="s">
        <v>450</v>
      </c>
      <c r="G190" s="1" t="s">
        <v>451</v>
      </c>
    </row>
    <row r="191" spans="1:7" x14ac:dyDescent="0.3">
      <c r="A191" s="1" t="s">
        <v>413</v>
      </c>
      <c r="B191" s="1" t="s">
        <v>416</v>
      </c>
      <c r="C191" t="str">
        <f t="shared" si="2"/>
        <v>03010504</v>
      </c>
      <c r="D191" s="1" t="s">
        <v>452</v>
      </c>
      <c r="E191" s="1" t="s">
        <v>454</v>
      </c>
      <c r="F191" s="1" t="s">
        <v>453</v>
      </c>
      <c r="G191" s="1" t="s">
        <v>455</v>
      </c>
    </row>
    <row r="192" spans="1:7" x14ac:dyDescent="0.3">
      <c r="A192" s="1" t="s">
        <v>413</v>
      </c>
      <c r="B192" s="1" t="s">
        <v>416</v>
      </c>
      <c r="C192" t="str">
        <f t="shared" si="2"/>
        <v>03010504</v>
      </c>
      <c r="D192" s="1" t="s">
        <v>452</v>
      </c>
      <c r="E192" s="1" t="s">
        <v>454</v>
      </c>
      <c r="F192" s="1" t="s">
        <v>456</v>
      </c>
      <c r="G192" s="1" t="s">
        <v>457</v>
      </c>
    </row>
    <row r="193" spans="1:7" x14ac:dyDescent="0.3">
      <c r="A193" s="1" t="s">
        <v>413</v>
      </c>
      <c r="B193" s="1" t="s">
        <v>416</v>
      </c>
      <c r="C193" t="str">
        <f t="shared" si="2"/>
        <v>03010504</v>
      </c>
      <c r="D193" s="1" t="s">
        <v>452</v>
      </c>
      <c r="E193" s="1" t="s">
        <v>454</v>
      </c>
      <c r="F193" s="1" t="s">
        <v>458</v>
      </c>
      <c r="G193" s="1" t="s">
        <v>459</v>
      </c>
    </row>
    <row r="194" spans="1:7" x14ac:dyDescent="0.3">
      <c r="A194" s="1" t="s">
        <v>413</v>
      </c>
      <c r="B194" s="1" t="s">
        <v>416</v>
      </c>
      <c r="C194" t="str">
        <f t="shared" si="2"/>
        <v>03010504</v>
      </c>
      <c r="D194" s="1" t="s">
        <v>452</v>
      </c>
      <c r="E194" s="1" t="s">
        <v>454</v>
      </c>
      <c r="F194" s="1" t="s">
        <v>460</v>
      </c>
      <c r="G194" s="1" t="s">
        <v>461</v>
      </c>
    </row>
    <row r="195" spans="1:7" x14ac:dyDescent="0.3">
      <c r="A195" s="1" t="s">
        <v>413</v>
      </c>
      <c r="B195" s="1" t="s">
        <v>416</v>
      </c>
      <c r="C195" t="str">
        <f t="shared" ref="C195:C258" si="3">CONCATENATE(A195,RIGHT(D195,2))</f>
        <v>03010505</v>
      </c>
      <c r="D195" s="1" t="s">
        <v>462</v>
      </c>
      <c r="E195" s="1" t="s">
        <v>464</v>
      </c>
      <c r="F195" s="1" t="s">
        <v>463</v>
      </c>
      <c r="G195" s="1" t="s">
        <v>465</v>
      </c>
    </row>
    <row r="196" spans="1:7" x14ac:dyDescent="0.3">
      <c r="A196" s="1" t="s">
        <v>413</v>
      </c>
      <c r="B196" s="1" t="s">
        <v>416</v>
      </c>
      <c r="C196" t="str">
        <f t="shared" si="3"/>
        <v>03010505</v>
      </c>
      <c r="D196" s="1" t="s">
        <v>462</v>
      </c>
      <c r="E196" s="1" t="s">
        <v>464</v>
      </c>
      <c r="F196" s="1" t="s">
        <v>466</v>
      </c>
      <c r="G196" s="1" t="s">
        <v>467</v>
      </c>
    </row>
    <row r="197" spans="1:7" x14ac:dyDescent="0.3">
      <c r="A197" s="1" t="s">
        <v>413</v>
      </c>
      <c r="B197" s="1" t="s">
        <v>416</v>
      </c>
      <c r="C197" t="str">
        <f t="shared" si="3"/>
        <v>03010505</v>
      </c>
      <c r="D197" s="1" t="s">
        <v>462</v>
      </c>
      <c r="E197" s="1" t="s">
        <v>464</v>
      </c>
      <c r="F197" s="1" t="s">
        <v>468</v>
      </c>
      <c r="G197" s="1" t="s">
        <v>469</v>
      </c>
    </row>
    <row r="198" spans="1:7" x14ac:dyDescent="0.3">
      <c r="A198" s="1" t="s">
        <v>413</v>
      </c>
      <c r="B198" s="1" t="s">
        <v>416</v>
      </c>
      <c r="C198" t="str">
        <f t="shared" si="3"/>
        <v>03010505</v>
      </c>
      <c r="D198" s="1" t="s">
        <v>462</v>
      </c>
      <c r="E198" s="1" t="s">
        <v>464</v>
      </c>
      <c r="F198" s="1" t="s">
        <v>470</v>
      </c>
      <c r="G198" s="1" t="s">
        <v>471</v>
      </c>
    </row>
    <row r="199" spans="1:7" x14ac:dyDescent="0.3">
      <c r="A199" s="1" t="s">
        <v>413</v>
      </c>
      <c r="B199" s="1" t="s">
        <v>416</v>
      </c>
      <c r="C199" t="str">
        <f t="shared" si="3"/>
        <v>03010505</v>
      </c>
      <c r="D199" s="1" t="s">
        <v>462</v>
      </c>
      <c r="E199" s="1" t="s">
        <v>464</v>
      </c>
      <c r="F199" s="1" t="s">
        <v>472</v>
      </c>
      <c r="G199" s="1" t="s">
        <v>473</v>
      </c>
    </row>
    <row r="200" spans="1:7" x14ac:dyDescent="0.3">
      <c r="A200" s="1" t="s">
        <v>413</v>
      </c>
      <c r="B200" s="1" t="s">
        <v>416</v>
      </c>
      <c r="C200" t="str">
        <f t="shared" si="3"/>
        <v>03010505</v>
      </c>
      <c r="D200" s="1" t="s">
        <v>462</v>
      </c>
      <c r="E200" s="1" t="s">
        <v>464</v>
      </c>
      <c r="F200" s="1" t="s">
        <v>474</v>
      </c>
      <c r="G200" s="1" t="s">
        <v>475</v>
      </c>
    </row>
    <row r="201" spans="1:7" x14ac:dyDescent="0.3">
      <c r="A201" s="1" t="s">
        <v>413</v>
      </c>
      <c r="B201" s="1" t="s">
        <v>416</v>
      </c>
      <c r="C201" t="str">
        <f t="shared" si="3"/>
        <v>03010505</v>
      </c>
      <c r="D201" s="1" t="s">
        <v>462</v>
      </c>
      <c r="E201" s="1" t="s">
        <v>464</v>
      </c>
      <c r="F201" s="1" t="s">
        <v>476</v>
      </c>
      <c r="G201" s="1" t="s">
        <v>477</v>
      </c>
    </row>
    <row r="202" spans="1:7" x14ac:dyDescent="0.3">
      <c r="A202" s="1" t="s">
        <v>413</v>
      </c>
      <c r="B202" s="1" t="s">
        <v>416</v>
      </c>
      <c r="C202" t="str">
        <f t="shared" si="3"/>
        <v>03010505</v>
      </c>
      <c r="D202" s="1" t="s">
        <v>462</v>
      </c>
      <c r="E202" s="1" t="s">
        <v>464</v>
      </c>
      <c r="F202" s="1" t="s">
        <v>478</v>
      </c>
      <c r="G202" s="1" t="s">
        <v>479</v>
      </c>
    </row>
    <row r="203" spans="1:7" x14ac:dyDescent="0.3">
      <c r="A203" s="1" t="s">
        <v>413</v>
      </c>
      <c r="B203" s="1" t="s">
        <v>416</v>
      </c>
      <c r="C203" t="str">
        <f t="shared" si="3"/>
        <v>03010505</v>
      </c>
      <c r="D203" s="1" t="s">
        <v>462</v>
      </c>
      <c r="E203" s="1" t="s">
        <v>464</v>
      </c>
      <c r="F203" s="1" t="s">
        <v>480</v>
      </c>
      <c r="G203" s="1" t="s">
        <v>481</v>
      </c>
    </row>
    <row r="204" spans="1:7" x14ac:dyDescent="0.3">
      <c r="A204" s="1" t="s">
        <v>413</v>
      </c>
      <c r="B204" s="1" t="s">
        <v>416</v>
      </c>
      <c r="C204" t="str">
        <f t="shared" si="3"/>
        <v>03010506</v>
      </c>
      <c r="D204" s="1" t="s">
        <v>482</v>
      </c>
      <c r="E204" s="1" t="s">
        <v>484</v>
      </c>
      <c r="F204" s="1" t="s">
        <v>483</v>
      </c>
      <c r="G204" s="1" t="s">
        <v>485</v>
      </c>
    </row>
    <row r="205" spans="1:7" x14ac:dyDescent="0.3">
      <c r="A205" s="1" t="s">
        <v>413</v>
      </c>
      <c r="B205" s="1" t="s">
        <v>416</v>
      </c>
      <c r="C205" t="str">
        <f t="shared" si="3"/>
        <v>03010506</v>
      </c>
      <c r="D205" s="1" t="s">
        <v>482</v>
      </c>
      <c r="E205" s="1" t="s">
        <v>484</v>
      </c>
      <c r="F205" s="1" t="s">
        <v>486</v>
      </c>
      <c r="G205" s="1" t="s">
        <v>487</v>
      </c>
    </row>
    <row r="206" spans="1:7" x14ac:dyDescent="0.3">
      <c r="A206" s="1" t="s">
        <v>413</v>
      </c>
      <c r="B206" s="1" t="s">
        <v>416</v>
      </c>
      <c r="C206" t="str">
        <f t="shared" si="3"/>
        <v>03010506</v>
      </c>
      <c r="D206" s="1" t="s">
        <v>482</v>
      </c>
      <c r="E206" s="1" t="s">
        <v>484</v>
      </c>
      <c r="F206" s="1" t="s">
        <v>488</v>
      </c>
      <c r="G206" s="1" t="s">
        <v>489</v>
      </c>
    </row>
    <row r="207" spans="1:7" x14ac:dyDescent="0.3">
      <c r="A207" s="1" t="s">
        <v>413</v>
      </c>
      <c r="B207" s="1" t="s">
        <v>416</v>
      </c>
      <c r="C207" t="str">
        <f t="shared" si="3"/>
        <v>03010506</v>
      </c>
      <c r="D207" s="1" t="s">
        <v>482</v>
      </c>
      <c r="E207" s="1" t="s">
        <v>484</v>
      </c>
      <c r="F207" s="1" t="s">
        <v>490</v>
      </c>
      <c r="G207" s="1" t="s">
        <v>491</v>
      </c>
    </row>
    <row r="208" spans="1:7" x14ac:dyDescent="0.3">
      <c r="A208" s="1" t="s">
        <v>413</v>
      </c>
      <c r="B208" s="1" t="s">
        <v>416</v>
      </c>
      <c r="C208" t="str">
        <f t="shared" si="3"/>
        <v>03010506</v>
      </c>
      <c r="D208" s="1" t="s">
        <v>482</v>
      </c>
      <c r="E208" s="1" t="s">
        <v>484</v>
      </c>
      <c r="F208" s="1" t="s">
        <v>492</v>
      </c>
      <c r="G208" s="1" t="s">
        <v>493</v>
      </c>
    </row>
    <row r="209" spans="1:7" x14ac:dyDescent="0.3">
      <c r="A209" s="1" t="s">
        <v>413</v>
      </c>
      <c r="B209" s="1" t="s">
        <v>416</v>
      </c>
      <c r="C209" t="str">
        <f t="shared" si="3"/>
        <v>03010506</v>
      </c>
      <c r="D209" s="1" t="s">
        <v>482</v>
      </c>
      <c r="E209" s="1" t="s">
        <v>484</v>
      </c>
      <c r="F209" s="1" t="s">
        <v>494</v>
      </c>
      <c r="G209" s="1" t="s">
        <v>495</v>
      </c>
    </row>
    <row r="210" spans="1:7" x14ac:dyDescent="0.3">
      <c r="A210" s="1" t="s">
        <v>413</v>
      </c>
      <c r="B210" s="1" t="s">
        <v>416</v>
      </c>
      <c r="C210" t="str">
        <f t="shared" si="3"/>
        <v>03010506</v>
      </c>
      <c r="D210" s="1" t="s">
        <v>482</v>
      </c>
      <c r="E210" s="1" t="s">
        <v>484</v>
      </c>
      <c r="F210" s="1" t="s">
        <v>496</v>
      </c>
      <c r="G210" s="1" t="s">
        <v>497</v>
      </c>
    </row>
    <row r="211" spans="1:7" x14ac:dyDescent="0.3">
      <c r="A211" s="1" t="s">
        <v>413</v>
      </c>
      <c r="B211" s="1" t="s">
        <v>416</v>
      </c>
      <c r="C211" t="str">
        <f t="shared" si="3"/>
        <v>03010506</v>
      </c>
      <c r="D211" s="1" t="s">
        <v>482</v>
      </c>
      <c r="E211" s="1" t="s">
        <v>484</v>
      </c>
      <c r="F211" s="1" t="s">
        <v>498</v>
      </c>
      <c r="G211" s="1" t="s">
        <v>499</v>
      </c>
    </row>
    <row r="212" spans="1:7" x14ac:dyDescent="0.3">
      <c r="A212" s="1" t="s">
        <v>413</v>
      </c>
      <c r="B212" s="1" t="s">
        <v>416</v>
      </c>
      <c r="C212" t="str">
        <f t="shared" si="3"/>
        <v>03010506</v>
      </c>
      <c r="D212" s="1" t="s">
        <v>482</v>
      </c>
      <c r="E212" s="1" t="s">
        <v>484</v>
      </c>
      <c r="F212" s="1" t="s">
        <v>500</v>
      </c>
      <c r="G212" s="1" t="s">
        <v>501</v>
      </c>
    </row>
    <row r="213" spans="1:7" x14ac:dyDescent="0.3">
      <c r="A213" s="1" t="s">
        <v>413</v>
      </c>
      <c r="B213" s="1" t="s">
        <v>416</v>
      </c>
      <c r="C213" t="str">
        <f t="shared" si="3"/>
        <v>03010506</v>
      </c>
      <c r="D213" s="1" t="s">
        <v>482</v>
      </c>
      <c r="E213" s="1" t="s">
        <v>484</v>
      </c>
      <c r="F213" s="1" t="s">
        <v>502</v>
      </c>
      <c r="G213" s="1" t="s">
        <v>503</v>
      </c>
    </row>
    <row r="214" spans="1:7" x14ac:dyDescent="0.3">
      <c r="A214" s="1" t="s">
        <v>413</v>
      </c>
      <c r="B214" s="1" t="s">
        <v>416</v>
      </c>
      <c r="C214" t="str">
        <f t="shared" si="3"/>
        <v>03010507</v>
      </c>
      <c r="D214" s="1" t="s">
        <v>504</v>
      </c>
      <c r="E214" s="1" t="s">
        <v>506</v>
      </c>
      <c r="F214" s="1" t="s">
        <v>505</v>
      </c>
      <c r="G214" s="1" t="s">
        <v>507</v>
      </c>
    </row>
    <row r="215" spans="1:7" x14ac:dyDescent="0.3">
      <c r="A215" s="1" t="s">
        <v>413</v>
      </c>
      <c r="B215" s="1" t="s">
        <v>416</v>
      </c>
      <c r="C215" t="str">
        <f t="shared" si="3"/>
        <v>03010507</v>
      </c>
      <c r="D215" s="1" t="s">
        <v>504</v>
      </c>
      <c r="E215" s="1" t="s">
        <v>506</v>
      </c>
      <c r="F215" s="1" t="s">
        <v>508</v>
      </c>
      <c r="G215" s="1" t="s">
        <v>509</v>
      </c>
    </row>
    <row r="216" spans="1:7" x14ac:dyDescent="0.3">
      <c r="A216" s="1" t="s">
        <v>413</v>
      </c>
      <c r="B216" s="1" t="s">
        <v>416</v>
      </c>
      <c r="C216" t="str">
        <f t="shared" si="3"/>
        <v>03010507</v>
      </c>
      <c r="D216" s="1" t="s">
        <v>504</v>
      </c>
      <c r="E216" s="1" t="s">
        <v>506</v>
      </c>
      <c r="F216" s="1" t="s">
        <v>510</v>
      </c>
      <c r="G216" s="1" t="s">
        <v>511</v>
      </c>
    </row>
    <row r="217" spans="1:7" x14ac:dyDescent="0.3">
      <c r="A217" s="1" t="s">
        <v>413</v>
      </c>
      <c r="B217" s="1" t="s">
        <v>416</v>
      </c>
      <c r="C217" t="str">
        <f t="shared" si="3"/>
        <v>03010507</v>
      </c>
      <c r="D217" s="1" t="s">
        <v>504</v>
      </c>
      <c r="E217" s="1" t="s">
        <v>506</v>
      </c>
      <c r="F217" s="1" t="s">
        <v>512</v>
      </c>
      <c r="G217" s="1" t="s">
        <v>513</v>
      </c>
    </row>
    <row r="218" spans="1:7" x14ac:dyDescent="0.3">
      <c r="A218" s="1" t="s">
        <v>413</v>
      </c>
      <c r="B218" s="1" t="s">
        <v>416</v>
      </c>
      <c r="C218" t="str">
        <f t="shared" si="3"/>
        <v>03010507</v>
      </c>
      <c r="D218" s="1" t="s">
        <v>504</v>
      </c>
      <c r="E218" s="1" t="s">
        <v>506</v>
      </c>
      <c r="F218" s="1" t="s">
        <v>514</v>
      </c>
      <c r="G218" s="1" t="s">
        <v>515</v>
      </c>
    </row>
    <row r="219" spans="1:7" x14ac:dyDescent="0.3">
      <c r="A219" s="1" t="s">
        <v>413</v>
      </c>
      <c r="B219" s="1" t="s">
        <v>416</v>
      </c>
      <c r="C219" t="str">
        <f t="shared" si="3"/>
        <v>03010507</v>
      </c>
      <c r="D219" s="1" t="s">
        <v>504</v>
      </c>
      <c r="E219" s="1" t="s">
        <v>506</v>
      </c>
      <c r="F219" s="1" t="s">
        <v>516</v>
      </c>
      <c r="G219" s="1" t="s">
        <v>517</v>
      </c>
    </row>
    <row r="220" spans="1:7" x14ac:dyDescent="0.3">
      <c r="A220" s="1" t="s">
        <v>413</v>
      </c>
      <c r="B220" s="1" t="s">
        <v>416</v>
      </c>
      <c r="C220" t="str">
        <f t="shared" si="3"/>
        <v>03010507</v>
      </c>
      <c r="D220" s="1" t="s">
        <v>504</v>
      </c>
      <c r="E220" s="1" t="s">
        <v>506</v>
      </c>
      <c r="F220" s="1" t="s">
        <v>518</v>
      </c>
      <c r="G220" s="1" t="s">
        <v>519</v>
      </c>
    </row>
    <row r="221" spans="1:7" x14ac:dyDescent="0.3">
      <c r="A221" s="1" t="s">
        <v>413</v>
      </c>
      <c r="B221" s="1" t="s">
        <v>416</v>
      </c>
      <c r="C221" t="str">
        <f t="shared" si="3"/>
        <v>03010507</v>
      </c>
      <c r="D221" s="1" t="s">
        <v>504</v>
      </c>
      <c r="E221" s="1" t="s">
        <v>506</v>
      </c>
      <c r="F221" s="1" t="s">
        <v>520</v>
      </c>
      <c r="G221" s="1" t="s">
        <v>521</v>
      </c>
    </row>
    <row r="222" spans="1:7" x14ac:dyDescent="0.3">
      <c r="A222" s="1" t="s">
        <v>413</v>
      </c>
      <c r="B222" s="1" t="s">
        <v>416</v>
      </c>
      <c r="C222" t="str">
        <f t="shared" si="3"/>
        <v>03010507</v>
      </c>
      <c r="D222" s="1" t="s">
        <v>504</v>
      </c>
      <c r="E222" s="1" t="s">
        <v>506</v>
      </c>
      <c r="F222" s="1" t="s">
        <v>522</v>
      </c>
      <c r="G222" s="1" t="s">
        <v>523</v>
      </c>
    </row>
    <row r="223" spans="1:7" x14ac:dyDescent="0.3">
      <c r="A223" s="1" t="s">
        <v>413</v>
      </c>
      <c r="B223" s="1" t="s">
        <v>416</v>
      </c>
      <c r="C223" t="str">
        <f t="shared" si="3"/>
        <v>03010507</v>
      </c>
      <c r="D223" s="1" t="s">
        <v>504</v>
      </c>
      <c r="E223" s="1" t="s">
        <v>506</v>
      </c>
      <c r="F223" s="1" t="s">
        <v>524</v>
      </c>
      <c r="G223" s="1" t="s">
        <v>525</v>
      </c>
    </row>
    <row r="224" spans="1:7" x14ac:dyDescent="0.3">
      <c r="A224" s="1" t="s">
        <v>413</v>
      </c>
      <c r="B224" s="1" t="s">
        <v>416</v>
      </c>
      <c r="C224" t="str">
        <f t="shared" si="3"/>
        <v>03010508</v>
      </c>
      <c r="D224" s="1" t="s">
        <v>526</v>
      </c>
      <c r="E224" s="1" t="s">
        <v>528</v>
      </c>
      <c r="F224" s="1" t="s">
        <v>527</v>
      </c>
      <c r="G224" s="1" t="s">
        <v>529</v>
      </c>
    </row>
    <row r="225" spans="1:7" x14ac:dyDescent="0.3">
      <c r="A225" s="1" t="s">
        <v>413</v>
      </c>
      <c r="B225" s="1" t="s">
        <v>416</v>
      </c>
      <c r="C225" t="str">
        <f t="shared" si="3"/>
        <v>03010508</v>
      </c>
      <c r="D225" s="1" t="s">
        <v>526</v>
      </c>
      <c r="E225" s="1" t="s">
        <v>528</v>
      </c>
      <c r="F225" s="1" t="s">
        <v>530</v>
      </c>
      <c r="G225" s="1" t="s">
        <v>531</v>
      </c>
    </row>
    <row r="226" spans="1:7" x14ac:dyDescent="0.3">
      <c r="A226" s="1" t="s">
        <v>413</v>
      </c>
      <c r="B226" s="1" t="s">
        <v>416</v>
      </c>
      <c r="C226" t="str">
        <f t="shared" si="3"/>
        <v>03010508</v>
      </c>
      <c r="D226" s="1" t="s">
        <v>526</v>
      </c>
      <c r="E226" s="1" t="s">
        <v>528</v>
      </c>
      <c r="F226" s="1" t="s">
        <v>532</v>
      </c>
      <c r="G226" s="1" t="s">
        <v>533</v>
      </c>
    </row>
    <row r="227" spans="1:7" x14ac:dyDescent="0.3">
      <c r="A227" s="1" t="s">
        <v>413</v>
      </c>
      <c r="B227" s="1" t="s">
        <v>416</v>
      </c>
      <c r="C227" t="str">
        <f t="shared" si="3"/>
        <v>03010508</v>
      </c>
      <c r="D227" s="1" t="s">
        <v>526</v>
      </c>
      <c r="E227" s="1" t="s">
        <v>528</v>
      </c>
      <c r="F227" s="1" t="s">
        <v>534</v>
      </c>
      <c r="G227" s="1" t="s">
        <v>535</v>
      </c>
    </row>
    <row r="228" spans="1:7" x14ac:dyDescent="0.3">
      <c r="A228" s="1" t="s">
        <v>413</v>
      </c>
      <c r="B228" s="1" t="s">
        <v>416</v>
      </c>
      <c r="C228" t="str">
        <f t="shared" si="3"/>
        <v>03010508</v>
      </c>
      <c r="D228" s="1" t="s">
        <v>526</v>
      </c>
      <c r="E228" s="1" t="s">
        <v>528</v>
      </c>
      <c r="F228" s="1" t="s">
        <v>536</v>
      </c>
      <c r="G228" s="1" t="s">
        <v>537</v>
      </c>
    </row>
    <row r="229" spans="1:7" x14ac:dyDescent="0.3">
      <c r="A229" s="1" t="s">
        <v>413</v>
      </c>
      <c r="B229" s="1" t="s">
        <v>416</v>
      </c>
      <c r="C229" t="str">
        <f t="shared" si="3"/>
        <v>03010508</v>
      </c>
      <c r="D229" s="1" t="s">
        <v>526</v>
      </c>
      <c r="E229" s="1" t="s">
        <v>528</v>
      </c>
      <c r="F229" s="1" t="s">
        <v>538</v>
      </c>
      <c r="G229" s="1" t="s">
        <v>539</v>
      </c>
    </row>
    <row r="230" spans="1:7" x14ac:dyDescent="0.3">
      <c r="A230" s="1" t="s">
        <v>413</v>
      </c>
      <c r="B230" s="1" t="s">
        <v>416</v>
      </c>
      <c r="C230" t="str">
        <f t="shared" si="3"/>
        <v>03010508</v>
      </c>
      <c r="D230" s="1" t="s">
        <v>526</v>
      </c>
      <c r="E230" s="1" t="s">
        <v>528</v>
      </c>
      <c r="F230" s="1" t="s">
        <v>540</v>
      </c>
      <c r="G230" s="1" t="s">
        <v>541</v>
      </c>
    </row>
    <row r="231" spans="1:7" x14ac:dyDescent="0.3">
      <c r="A231" s="1" t="s">
        <v>413</v>
      </c>
      <c r="B231" s="1" t="s">
        <v>416</v>
      </c>
      <c r="C231" t="str">
        <f t="shared" si="3"/>
        <v>03010508</v>
      </c>
      <c r="D231" s="1" t="s">
        <v>526</v>
      </c>
      <c r="E231" s="1" t="s">
        <v>528</v>
      </c>
      <c r="F231" s="1" t="s">
        <v>542</v>
      </c>
      <c r="G231" s="1" t="s">
        <v>543</v>
      </c>
    </row>
    <row r="232" spans="1:7" x14ac:dyDescent="0.3">
      <c r="A232" s="1" t="s">
        <v>544</v>
      </c>
      <c r="B232" s="1" t="s">
        <v>547</v>
      </c>
      <c r="C232" t="str">
        <f t="shared" si="3"/>
        <v>03010601</v>
      </c>
      <c r="D232" s="1" t="s">
        <v>545</v>
      </c>
      <c r="E232" s="1" t="s">
        <v>548</v>
      </c>
      <c r="F232" s="1" t="s">
        <v>546</v>
      </c>
      <c r="G232" s="1" t="s">
        <v>549</v>
      </c>
    </row>
    <row r="233" spans="1:7" x14ac:dyDescent="0.3">
      <c r="A233" s="1" t="s">
        <v>544</v>
      </c>
      <c r="B233" s="1" t="s">
        <v>547</v>
      </c>
      <c r="C233" t="str">
        <f t="shared" si="3"/>
        <v>03010601</v>
      </c>
      <c r="D233" s="1" t="s">
        <v>545</v>
      </c>
      <c r="E233" s="1" t="s">
        <v>548</v>
      </c>
      <c r="F233" s="1" t="s">
        <v>550</v>
      </c>
      <c r="G233" s="1" t="s">
        <v>551</v>
      </c>
    </row>
    <row r="234" spans="1:7" x14ac:dyDescent="0.3">
      <c r="A234" s="1" t="s">
        <v>544</v>
      </c>
      <c r="B234" s="1" t="s">
        <v>547</v>
      </c>
      <c r="C234" t="str">
        <f t="shared" si="3"/>
        <v>03010601</v>
      </c>
      <c r="D234" s="1" t="s">
        <v>545</v>
      </c>
      <c r="E234" s="1" t="s">
        <v>548</v>
      </c>
      <c r="F234" s="1" t="s">
        <v>552</v>
      </c>
      <c r="G234" s="1" t="s">
        <v>553</v>
      </c>
    </row>
    <row r="235" spans="1:7" x14ac:dyDescent="0.3">
      <c r="A235" s="1" t="s">
        <v>544</v>
      </c>
      <c r="B235" s="1" t="s">
        <v>547</v>
      </c>
      <c r="C235" t="str">
        <f t="shared" si="3"/>
        <v>03010601</v>
      </c>
      <c r="D235" s="1" t="s">
        <v>545</v>
      </c>
      <c r="E235" s="1" t="s">
        <v>548</v>
      </c>
      <c r="F235" s="1" t="s">
        <v>554</v>
      </c>
      <c r="G235" s="1" t="s">
        <v>555</v>
      </c>
    </row>
    <row r="236" spans="1:7" x14ac:dyDescent="0.3">
      <c r="A236" s="1" t="s">
        <v>544</v>
      </c>
      <c r="B236" s="1" t="s">
        <v>547</v>
      </c>
      <c r="C236" t="str">
        <f t="shared" si="3"/>
        <v>03010601</v>
      </c>
      <c r="D236" s="1" t="s">
        <v>545</v>
      </c>
      <c r="E236" s="1" t="s">
        <v>548</v>
      </c>
      <c r="F236" s="1" t="s">
        <v>556</v>
      </c>
      <c r="G236" s="1" t="s">
        <v>557</v>
      </c>
    </row>
    <row r="237" spans="1:7" x14ac:dyDescent="0.3">
      <c r="A237" s="1" t="s">
        <v>544</v>
      </c>
      <c r="B237" s="1" t="s">
        <v>547</v>
      </c>
      <c r="C237" t="str">
        <f t="shared" si="3"/>
        <v>03010602</v>
      </c>
      <c r="D237" s="1" t="s">
        <v>558</v>
      </c>
      <c r="E237" s="1" t="s">
        <v>560</v>
      </c>
      <c r="F237" s="1" t="s">
        <v>559</v>
      </c>
      <c r="G237" s="1" t="s">
        <v>561</v>
      </c>
    </row>
    <row r="238" spans="1:7" x14ac:dyDescent="0.3">
      <c r="A238" s="1" t="s">
        <v>544</v>
      </c>
      <c r="B238" s="1" t="s">
        <v>547</v>
      </c>
      <c r="C238" t="str">
        <f t="shared" si="3"/>
        <v>03010602</v>
      </c>
      <c r="D238" s="1" t="s">
        <v>558</v>
      </c>
      <c r="E238" s="1" t="s">
        <v>560</v>
      </c>
      <c r="F238" s="1" t="s">
        <v>562</v>
      </c>
      <c r="G238" s="1" t="s">
        <v>563</v>
      </c>
    </row>
    <row r="239" spans="1:7" x14ac:dyDescent="0.3">
      <c r="A239" s="1" t="s">
        <v>544</v>
      </c>
      <c r="B239" s="1" t="s">
        <v>547</v>
      </c>
      <c r="C239" t="str">
        <f t="shared" si="3"/>
        <v>03010602</v>
      </c>
      <c r="D239" s="1" t="s">
        <v>558</v>
      </c>
      <c r="E239" s="1" t="s">
        <v>560</v>
      </c>
      <c r="F239" s="1" t="s">
        <v>564</v>
      </c>
      <c r="G239" s="1" t="s">
        <v>565</v>
      </c>
    </row>
    <row r="240" spans="1:7" x14ac:dyDescent="0.3">
      <c r="A240" s="1" t="s">
        <v>544</v>
      </c>
      <c r="B240" s="1" t="s">
        <v>547</v>
      </c>
      <c r="C240" t="str">
        <f t="shared" si="3"/>
        <v>03010603</v>
      </c>
      <c r="D240" s="1" t="s">
        <v>566</v>
      </c>
      <c r="E240" s="1" t="s">
        <v>547</v>
      </c>
      <c r="F240" s="1" t="s">
        <v>567</v>
      </c>
      <c r="G240" s="1" t="s">
        <v>568</v>
      </c>
    </row>
    <row r="241" spans="1:7" x14ac:dyDescent="0.3">
      <c r="A241" s="1" t="s">
        <v>544</v>
      </c>
      <c r="B241" s="1" t="s">
        <v>547</v>
      </c>
      <c r="C241" t="str">
        <f t="shared" si="3"/>
        <v>03010603</v>
      </c>
      <c r="D241" s="1" t="s">
        <v>566</v>
      </c>
      <c r="E241" s="1" t="s">
        <v>547</v>
      </c>
      <c r="F241" s="1" t="s">
        <v>569</v>
      </c>
      <c r="G241" s="1" t="s">
        <v>570</v>
      </c>
    </row>
    <row r="242" spans="1:7" x14ac:dyDescent="0.3">
      <c r="A242" s="1" t="s">
        <v>544</v>
      </c>
      <c r="B242" s="1" t="s">
        <v>547</v>
      </c>
      <c r="C242" t="str">
        <f t="shared" si="3"/>
        <v>03010603</v>
      </c>
      <c r="D242" s="1" t="s">
        <v>566</v>
      </c>
      <c r="E242" s="1" t="s">
        <v>547</v>
      </c>
      <c r="F242" s="1" t="s">
        <v>571</v>
      </c>
      <c r="G242" s="1" t="s">
        <v>572</v>
      </c>
    </row>
    <row r="243" spans="1:7" x14ac:dyDescent="0.3">
      <c r="A243" s="1" t="s">
        <v>544</v>
      </c>
      <c r="B243" s="1" t="s">
        <v>547</v>
      </c>
      <c r="C243" t="str">
        <f t="shared" si="3"/>
        <v>03010603</v>
      </c>
      <c r="D243" s="1" t="s">
        <v>566</v>
      </c>
      <c r="E243" s="1" t="s">
        <v>547</v>
      </c>
      <c r="F243" s="1" t="s">
        <v>573</v>
      </c>
      <c r="G243" s="1" t="s">
        <v>574</v>
      </c>
    </row>
    <row r="244" spans="1:7" x14ac:dyDescent="0.3">
      <c r="A244" s="1" t="s">
        <v>544</v>
      </c>
      <c r="B244" s="1" t="s">
        <v>547</v>
      </c>
      <c r="C244" t="str">
        <f t="shared" si="3"/>
        <v>03010604</v>
      </c>
      <c r="D244" s="1" t="s">
        <v>575</v>
      </c>
      <c r="E244" s="1" t="s">
        <v>577</v>
      </c>
      <c r="F244" s="1" t="s">
        <v>576</v>
      </c>
      <c r="G244" s="1" t="s">
        <v>578</v>
      </c>
    </row>
    <row r="245" spans="1:7" x14ac:dyDescent="0.3">
      <c r="A245" s="1" t="s">
        <v>544</v>
      </c>
      <c r="B245" s="1" t="s">
        <v>547</v>
      </c>
      <c r="C245" t="str">
        <f t="shared" si="3"/>
        <v>03010604</v>
      </c>
      <c r="D245" s="1" t="s">
        <v>575</v>
      </c>
      <c r="E245" s="1" t="s">
        <v>577</v>
      </c>
      <c r="F245" s="1" t="s">
        <v>579</v>
      </c>
      <c r="G245" s="1" t="s">
        <v>580</v>
      </c>
    </row>
    <row r="246" spans="1:7" x14ac:dyDescent="0.3">
      <c r="A246" s="1" t="s">
        <v>544</v>
      </c>
      <c r="B246" s="1" t="s">
        <v>547</v>
      </c>
      <c r="C246" t="str">
        <f t="shared" si="3"/>
        <v>03010604</v>
      </c>
      <c r="D246" s="1" t="s">
        <v>575</v>
      </c>
      <c r="E246" s="1" t="s">
        <v>577</v>
      </c>
      <c r="F246" s="1" t="s">
        <v>581</v>
      </c>
      <c r="G246" s="1" t="s">
        <v>582</v>
      </c>
    </row>
    <row r="247" spans="1:7" x14ac:dyDescent="0.3">
      <c r="A247" s="1" t="s">
        <v>544</v>
      </c>
      <c r="B247" s="1" t="s">
        <v>547</v>
      </c>
      <c r="C247" t="str">
        <f t="shared" si="3"/>
        <v>03010604</v>
      </c>
      <c r="D247" s="1" t="s">
        <v>575</v>
      </c>
      <c r="E247" s="1" t="s">
        <v>577</v>
      </c>
      <c r="F247" s="1" t="s">
        <v>583</v>
      </c>
      <c r="G247" s="1" t="s">
        <v>584</v>
      </c>
    </row>
    <row r="248" spans="1:7" x14ac:dyDescent="0.3">
      <c r="A248" s="1" t="s">
        <v>544</v>
      </c>
      <c r="B248" s="1" t="s">
        <v>547</v>
      </c>
      <c r="C248" t="str">
        <f t="shared" si="3"/>
        <v>03010604</v>
      </c>
      <c r="D248" s="1" t="s">
        <v>575</v>
      </c>
      <c r="E248" s="1" t="s">
        <v>577</v>
      </c>
      <c r="F248" s="1" t="s">
        <v>585</v>
      </c>
      <c r="G248" s="1" t="s">
        <v>586</v>
      </c>
    </row>
    <row r="249" spans="1:7" x14ac:dyDescent="0.3">
      <c r="A249" s="1" t="s">
        <v>544</v>
      </c>
      <c r="B249" s="1" t="s">
        <v>547</v>
      </c>
      <c r="C249" t="str">
        <f t="shared" si="3"/>
        <v>03010604</v>
      </c>
      <c r="D249" s="1" t="s">
        <v>575</v>
      </c>
      <c r="E249" s="1" t="s">
        <v>577</v>
      </c>
      <c r="F249" s="1" t="s">
        <v>587</v>
      </c>
      <c r="G249" s="1" t="s">
        <v>588</v>
      </c>
    </row>
    <row r="250" spans="1:7" x14ac:dyDescent="0.3">
      <c r="A250" s="1" t="s">
        <v>544</v>
      </c>
      <c r="B250" s="1" t="s">
        <v>547</v>
      </c>
      <c r="C250" t="str">
        <f t="shared" si="3"/>
        <v>03010605</v>
      </c>
      <c r="D250" s="1" t="s">
        <v>589</v>
      </c>
      <c r="E250" s="1" t="s">
        <v>591</v>
      </c>
      <c r="F250" s="1" t="s">
        <v>590</v>
      </c>
      <c r="G250" s="1" t="s">
        <v>592</v>
      </c>
    </row>
    <row r="251" spans="1:7" x14ac:dyDescent="0.3">
      <c r="A251" s="1" t="s">
        <v>544</v>
      </c>
      <c r="B251" s="1" t="s">
        <v>547</v>
      </c>
      <c r="C251" t="str">
        <f t="shared" si="3"/>
        <v>03010605</v>
      </c>
      <c r="D251" s="1" t="s">
        <v>589</v>
      </c>
      <c r="E251" s="1" t="s">
        <v>591</v>
      </c>
      <c r="F251" s="1" t="s">
        <v>593</v>
      </c>
      <c r="G251" s="1" t="s">
        <v>594</v>
      </c>
    </row>
    <row r="252" spans="1:7" x14ac:dyDescent="0.3">
      <c r="A252" s="1" t="s">
        <v>544</v>
      </c>
      <c r="B252" s="1" t="s">
        <v>547</v>
      </c>
      <c r="C252" t="str">
        <f t="shared" si="3"/>
        <v>03010605</v>
      </c>
      <c r="D252" s="1" t="s">
        <v>589</v>
      </c>
      <c r="E252" s="1" t="s">
        <v>591</v>
      </c>
      <c r="F252" s="1" t="s">
        <v>595</v>
      </c>
      <c r="G252" s="1" t="s">
        <v>596</v>
      </c>
    </row>
    <row r="253" spans="1:7" x14ac:dyDescent="0.3">
      <c r="A253" s="1" t="s">
        <v>544</v>
      </c>
      <c r="B253" s="1" t="s">
        <v>547</v>
      </c>
      <c r="C253" t="str">
        <f t="shared" si="3"/>
        <v>03010605</v>
      </c>
      <c r="D253" s="1" t="s">
        <v>589</v>
      </c>
      <c r="E253" s="1" t="s">
        <v>591</v>
      </c>
      <c r="F253" s="1" t="s">
        <v>597</v>
      </c>
      <c r="G253" s="1" t="s">
        <v>598</v>
      </c>
    </row>
    <row r="254" spans="1:7" x14ac:dyDescent="0.3">
      <c r="A254" s="1" t="s">
        <v>544</v>
      </c>
      <c r="B254" s="1" t="s">
        <v>547</v>
      </c>
      <c r="C254" t="str">
        <f t="shared" si="3"/>
        <v>03010605</v>
      </c>
      <c r="D254" s="1" t="s">
        <v>589</v>
      </c>
      <c r="E254" s="1" t="s">
        <v>591</v>
      </c>
      <c r="F254" s="1" t="s">
        <v>599</v>
      </c>
      <c r="G254" s="1" t="s">
        <v>600</v>
      </c>
    </row>
    <row r="255" spans="1:7" x14ac:dyDescent="0.3">
      <c r="A255" s="1" t="s">
        <v>544</v>
      </c>
      <c r="B255" s="1" t="s">
        <v>547</v>
      </c>
      <c r="C255" t="str">
        <f t="shared" si="3"/>
        <v>03010605</v>
      </c>
      <c r="D255" s="1" t="s">
        <v>589</v>
      </c>
      <c r="E255" s="1" t="s">
        <v>591</v>
      </c>
      <c r="F255" s="1" t="s">
        <v>601</v>
      </c>
      <c r="G255" s="1" t="s">
        <v>602</v>
      </c>
    </row>
    <row r="256" spans="1:7" x14ac:dyDescent="0.3">
      <c r="A256" s="1" t="s">
        <v>603</v>
      </c>
      <c r="B256" s="1" t="s">
        <v>606</v>
      </c>
      <c r="C256" t="str">
        <f t="shared" si="3"/>
        <v>03010701</v>
      </c>
      <c r="D256" s="1" t="s">
        <v>604</v>
      </c>
      <c r="E256" s="1" t="s">
        <v>607</v>
      </c>
      <c r="F256" s="1" t="s">
        <v>605</v>
      </c>
      <c r="G256" s="1" t="s">
        <v>608</v>
      </c>
    </row>
    <row r="257" spans="1:7" x14ac:dyDescent="0.3">
      <c r="A257" s="1" t="s">
        <v>603</v>
      </c>
      <c r="B257" s="1" t="s">
        <v>606</v>
      </c>
      <c r="C257" t="str">
        <f t="shared" si="3"/>
        <v>03010701</v>
      </c>
      <c r="D257" s="1" t="s">
        <v>604</v>
      </c>
      <c r="E257" s="1" t="s">
        <v>607</v>
      </c>
      <c r="F257" s="1" t="s">
        <v>609</v>
      </c>
      <c r="G257" s="1" t="s">
        <v>610</v>
      </c>
    </row>
    <row r="258" spans="1:7" x14ac:dyDescent="0.3">
      <c r="A258" s="1" t="s">
        <v>603</v>
      </c>
      <c r="B258" s="1" t="s">
        <v>606</v>
      </c>
      <c r="C258" t="str">
        <f t="shared" si="3"/>
        <v>03010701</v>
      </c>
      <c r="D258" s="1" t="s">
        <v>604</v>
      </c>
      <c r="E258" s="1" t="s">
        <v>607</v>
      </c>
      <c r="F258" s="1" t="s">
        <v>611</v>
      </c>
      <c r="G258" s="1" t="s">
        <v>612</v>
      </c>
    </row>
    <row r="259" spans="1:7" x14ac:dyDescent="0.3">
      <c r="A259" s="1" t="s">
        <v>603</v>
      </c>
      <c r="B259" s="1" t="s">
        <v>606</v>
      </c>
      <c r="C259" t="str">
        <f t="shared" ref="C259:C322" si="4">CONCATENATE(A259,RIGHT(D259,2))</f>
        <v>03010701</v>
      </c>
      <c r="D259" s="1" t="s">
        <v>604</v>
      </c>
      <c r="E259" s="1" t="s">
        <v>607</v>
      </c>
      <c r="F259" s="1" t="s">
        <v>613</v>
      </c>
      <c r="G259" s="1" t="s">
        <v>614</v>
      </c>
    </row>
    <row r="260" spans="1:7" x14ac:dyDescent="0.3">
      <c r="A260" s="1" t="s">
        <v>603</v>
      </c>
      <c r="B260" s="1" t="s">
        <v>606</v>
      </c>
      <c r="C260" t="str">
        <f t="shared" si="4"/>
        <v>03010701</v>
      </c>
      <c r="D260" s="1" t="s">
        <v>604</v>
      </c>
      <c r="E260" s="1" t="s">
        <v>607</v>
      </c>
      <c r="F260" s="1" t="s">
        <v>615</v>
      </c>
      <c r="G260" s="1" t="s">
        <v>616</v>
      </c>
    </row>
    <row r="261" spans="1:7" x14ac:dyDescent="0.3">
      <c r="A261" s="1" t="s">
        <v>603</v>
      </c>
      <c r="B261" s="1" t="s">
        <v>606</v>
      </c>
      <c r="C261" t="str">
        <f t="shared" si="4"/>
        <v>03010701</v>
      </c>
      <c r="D261" s="1" t="s">
        <v>604</v>
      </c>
      <c r="E261" s="1" t="s">
        <v>607</v>
      </c>
      <c r="F261" s="1" t="s">
        <v>617</v>
      </c>
      <c r="G261" s="1" t="s">
        <v>618</v>
      </c>
    </row>
    <row r="262" spans="1:7" x14ac:dyDescent="0.3">
      <c r="A262" s="1" t="s">
        <v>603</v>
      </c>
      <c r="B262" s="1" t="s">
        <v>606</v>
      </c>
      <c r="C262" t="str">
        <f t="shared" si="4"/>
        <v>03010701</v>
      </c>
      <c r="D262" s="1" t="s">
        <v>604</v>
      </c>
      <c r="E262" s="1" t="s">
        <v>607</v>
      </c>
      <c r="F262" s="1" t="s">
        <v>619</v>
      </c>
      <c r="G262" s="1" t="s">
        <v>620</v>
      </c>
    </row>
    <row r="263" spans="1:7" x14ac:dyDescent="0.3">
      <c r="A263" s="1" t="s">
        <v>603</v>
      </c>
      <c r="B263" s="1" t="s">
        <v>606</v>
      </c>
      <c r="C263" t="str">
        <f t="shared" si="4"/>
        <v>03010702</v>
      </c>
      <c r="D263" s="1" t="s">
        <v>621</v>
      </c>
      <c r="E263" s="1" t="s">
        <v>623</v>
      </c>
      <c r="F263" s="1" t="s">
        <v>622</v>
      </c>
      <c r="G263" s="1" t="s">
        <v>624</v>
      </c>
    </row>
    <row r="264" spans="1:7" x14ac:dyDescent="0.3">
      <c r="A264" s="1" t="s">
        <v>603</v>
      </c>
      <c r="B264" s="1" t="s">
        <v>606</v>
      </c>
      <c r="C264" t="str">
        <f t="shared" si="4"/>
        <v>03010702</v>
      </c>
      <c r="D264" s="1" t="s">
        <v>621</v>
      </c>
      <c r="E264" s="1" t="s">
        <v>623</v>
      </c>
      <c r="F264" s="1" t="s">
        <v>625</v>
      </c>
      <c r="G264" s="1" t="s">
        <v>626</v>
      </c>
    </row>
    <row r="265" spans="1:7" x14ac:dyDescent="0.3">
      <c r="A265" s="1" t="s">
        <v>603</v>
      </c>
      <c r="B265" s="1" t="s">
        <v>606</v>
      </c>
      <c r="C265" t="str">
        <f t="shared" si="4"/>
        <v>03010702</v>
      </c>
      <c r="D265" s="1" t="s">
        <v>621</v>
      </c>
      <c r="E265" s="1" t="s">
        <v>623</v>
      </c>
      <c r="F265" s="1" t="s">
        <v>627</v>
      </c>
      <c r="G265" s="1" t="s">
        <v>628</v>
      </c>
    </row>
    <row r="266" spans="1:7" x14ac:dyDescent="0.3">
      <c r="A266" s="1" t="s">
        <v>603</v>
      </c>
      <c r="B266" s="1" t="s">
        <v>606</v>
      </c>
      <c r="C266" t="str">
        <f t="shared" si="4"/>
        <v>03010702</v>
      </c>
      <c r="D266" s="1" t="s">
        <v>621</v>
      </c>
      <c r="E266" s="1" t="s">
        <v>623</v>
      </c>
      <c r="F266" s="1" t="s">
        <v>629</v>
      </c>
      <c r="G266" s="1" t="s">
        <v>630</v>
      </c>
    </row>
    <row r="267" spans="1:7" x14ac:dyDescent="0.3">
      <c r="A267" s="1" t="s">
        <v>603</v>
      </c>
      <c r="B267" s="1" t="s">
        <v>606</v>
      </c>
      <c r="C267" t="str">
        <f t="shared" si="4"/>
        <v>03010702</v>
      </c>
      <c r="D267" s="1" t="s">
        <v>621</v>
      </c>
      <c r="E267" s="1" t="s">
        <v>623</v>
      </c>
      <c r="F267" s="1" t="s">
        <v>631</v>
      </c>
      <c r="G267" s="1" t="s">
        <v>632</v>
      </c>
    </row>
    <row r="268" spans="1:7" x14ac:dyDescent="0.3">
      <c r="A268" s="1" t="s">
        <v>603</v>
      </c>
      <c r="B268" s="1" t="s">
        <v>606</v>
      </c>
      <c r="C268" t="str">
        <f t="shared" si="4"/>
        <v>03010702</v>
      </c>
      <c r="D268" s="1" t="s">
        <v>621</v>
      </c>
      <c r="E268" s="1" t="s">
        <v>623</v>
      </c>
      <c r="F268" s="1" t="s">
        <v>633</v>
      </c>
      <c r="G268" s="1" t="s">
        <v>634</v>
      </c>
    </row>
    <row r="269" spans="1:7" x14ac:dyDescent="0.3">
      <c r="A269" s="1" t="s">
        <v>603</v>
      </c>
      <c r="B269" s="1" t="s">
        <v>606</v>
      </c>
      <c r="C269" t="str">
        <f t="shared" si="4"/>
        <v>03010702</v>
      </c>
      <c r="D269" s="1" t="s">
        <v>621</v>
      </c>
      <c r="E269" s="1" t="s">
        <v>623</v>
      </c>
      <c r="F269" s="1" t="s">
        <v>635</v>
      </c>
      <c r="G269" s="1" t="s">
        <v>636</v>
      </c>
    </row>
    <row r="270" spans="1:7" x14ac:dyDescent="0.3">
      <c r="A270" s="1" t="s">
        <v>603</v>
      </c>
      <c r="B270" s="1" t="s">
        <v>606</v>
      </c>
      <c r="C270" t="str">
        <f t="shared" si="4"/>
        <v>03010703</v>
      </c>
      <c r="D270" s="1" t="s">
        <v>637</v>
      </c>
      <c r="E270" s="1" t="s">
        <v>639</v>
      </c>
      <c r="F270" s="1" t="s">
        <v>638</v>
      </c>
      <c r="G270" s="1" t="s">
        <v>640</v>
      </c>
    </row>
    <row r="271" spans="1:7" x14ac:dyDescent="0.3">
      <c r="A271" s="1" t="s">
        <v>603</v>
      </c>
      <c r="B271" s="1" t="s">
        <v>606</v>
      </c>
      <c r="C271" t="str">
        <f t="shared" si="4"/>
        <v>03010703</v>
      </c>
      <c r="D271" s="1" t="s">
        <v>637</v>
      </c>
      <c r="E271" s="1" t="s">
        <v>639</v>
      </c>
      <c r="F271" s="1" t="s">
        <v>641</v>
      </c>
      <c r="G271" s="1" t="s">
        <v>642</v>
      </c>
    </row>
    <row r="272" spans="1:7" x14ac:dyDescent="0.3">
      <c r="A272" s="1" t="s">
        <v>603</v>
      </c>
      <c r="B272" s="1" t="s">
        <v>606</v>
      </c>
      <c r="C272" t="str">
        <f t="shared" si="4"/>
        <v>03010703</v>
      </c>
      <c r="D272" s="1" t="s">
        <v>637</v>
      </c>
      <c r="E272" s="1" t="s">
        <v>639</v>
      </c>
      <c r="F272" s="1" t="s">
        <v>643</v>
      </c>
      <c r="G272" s="1" t="s">
        <v>644</v>
      </c>
    </row>
    <row r="273" spans="1:7" x14ac:dyDescent="0.3">
      <c r="A273" s="1" t="s">
        <v>603</v>
      </c>
      <c r="B273" s="1" t="s">
        <v>606</v>
      </c>
      <c r="C273" t="str">
        <f t="shared" si="4"/>
        <v>03010703</v>
      </c>
      <c r="D273" s="1" t="s">
        <v>637</v>
      </c>
      <c r="E273" s="1" t="s">
        <v>639</v>
      </c>
      <c r="F273" s="1" t="s">
        <v>645</v>
      </c>
      <c r="G273" s="1" t="s">
        <v>646</v>
      </c>
    </row>
    <row r="274" spans="1:7" x14ac:dyDescent="0.3">
      <c r="A274" s="1" t="s">
        <v>603</v>
      </c>
      <c r="B274" s="1" t="s">
        <v>606</v>
      </c>
      <c r="C274" t="str">
        <f t="shared" si="4"/>
        <v>03010703</v>
      </c>
      <c r="D274" s="1" t="s">
        <v>637</v>
      </c>
      <c r="E274" s="1" t="s">
        <v>639</v>
      </c>
      <c r="F274" s="1" t="s">
        <v>647</v>
      </c>
      <c r="G274" s="1" t="s">
        <v>648</v>
      </c>
    </row>
    <row r="275" spans="1:7" x14ac:dyDescent="0.3">
      <c r="A275" s="1" t="s">
        <v>603</v>
      </c>
      <c r="B275" s="1" t="s">
        <v>606</v>
      </c>
      <c r="C275" t="str">
        <f t="shared" si="4"/>
        <v>03010703</v>
      </c>
      <c r="D275" s="1" t="s">
        <v>637</v>
      </c>
      <c r="E275" s="1" t="s">
        <v>639</v>
      </c>
      <c r="F275" s="1" t="s">
        <v>649</v>
      </c>
      <c r="G275" s="1" t="s">
        <v>650</v>
      </c>
    </row>
    <row r="276" spans="1:7" x14ac:dyDescent="0.3">
      <c r="A276" s="1" t="s">
        <v>603</v>
      </c>
      <c r="B276" s="1" t="s">
        <v>606</v>
      </c>
      <c r="C276" t="str">
        <f t="shared" si="4"/>
        <v>03010704</v>
      </c>
      <c r="D276" s="1" t="s">
        <v>651</v>
      </c>
      <c r="E276" s="1" t="s">
        <v>653</v>
      </c>
      <c r="F276" s="1" t="s">
        <v>652</v>
      </c>
      <c r="G276" s="1" t="s">
        <v>654</v>
      </c>
    </row>
    <row r="277" spans="1:7" x14ac:dyDescent="0.3">
      <c r="A277" s="1" t="s">
        <v>603</v>
      </c>
      <c r="B277" s="1" t="s">
        <v>606</v>
      </c>
      <c r="C277" t="str">
        <f t="shared" si="4"/>
        <v>03010704</v>
      </c>
      <c r="D277" s="1" t="s">
        <v>651</v>
      </c>
      <c r="E277" s="1" t="s">
        <v>653</v>
      </c>
      <c r="F277" s="1" t="s">
        <v>655</v>
      </c>
      <c r="G277" s="1" t="s">
        <v>656</v>
      </c>
    </row>
    <row r="278" spans="1:7" x14ac:dyDescent="0.3">
      <c r="A278" s="1" t="s">
        <v>603</v>
      </c>
      <c r="B278" s="1" t="s">
        <v>606</v>
      </c>
      <c r="C278" t="str">
        <f t="shared" si="4"/>
        <v>03010704</v>
      </c>
      <c r="D278" s="1" t="s">
        <v>651</v>
      </c>
      <c r="E278" s="1" t="s">
        <v>653</v>
      </c>
      <c r="F278" s="1" t="s">
        <v>657</v>
      </c>
      <c r="G278" s="1" t="s">
        <v>658</v>
      </c>
    </row>
    <row r="279" spans="1:7" x14ac:dyDescent="0.3">
      <c r="A279" s="1" t="s">
        <v>603</v>
      </c>
      <c r="B279" s="1" t="s">
        <v>606</v>
      </c>
      <c r="C279" t="str">
        <f t="shared" si="4"/>
        <v>03010704</v>
      </c>
      <c r="D279" s="1" t="s">
        <v>651</v>
      </c>
      <c r="E279" s="1" t="s">
        <v>653</v>
      </c>
      <c r="F279" s="1" t="s">
        <v>659</v>
      </c>
      <c r="G279" s="1" t="s">
        <v>660</v>
      </c>
    </row>
    <row r="280" spans="1:7" x14ac:dyDescent="0.3">
      <c r="A280" s="1" t="s">
        <v>603</v>
      </c>
      <c r="B280" s="1" t="s">
        <v>606</v>
      </c>
      <c r="C280" t="str">
        <f t="shared" si="4"/>
        <v>03010704</v>
      </c>
      <c r="D280" s="1" t="s">
        <v>651</v>
      </c>
      <c r="E280" s="1" t="s">
        <v>653</v>
      </c>
      <c r="F280" s="1" t="s">
        <v>661</v>
      </c>
      <c r="G280" s="1" t="s">
        <v>662</v>
      </c>
    </row>
    <row r="281" spans="1:7" x14ac:dyDescent="0.3">
      <c r="A281" s="1" t="s">
        <v>603</v>
      </c>
      <c r="B281" s="1" t="s">
        <v>606</v>
      </c>
      <c r="C281" t="str">
        <f t="shared" si="4"/>
        <v>03010705</v>
      </c>
      <c r="D281" s="1" t="s">
        <v>663</v>
      </c>
      <c r="E281" s="1" t="s">
        <v>665</v>
      </c>
      <c r="F281" s="1" t="s">
        <v>664</v>
      </c>
      <c r="G281" s="1" t="s">
        <v>666</v>
      </c>
    </row>
    <row r="282" spans="1:7" x14ac:dyDescent="0.3">
      <c r="A282" s="1" t="s">
        <v>603</v>
      </c>
      <c r="B282" s="1" t="s">
        <v>606</v>
      </c>
      <c r="C282" t="str">
        <f t="shared" si="4"/>
        <v>03010705</v>
      </c>
      <c r="D282" s="1" t="s">
        <v>663</v>
      </c>
      <c r="E282" s="1" t="s">
        <v>665</v>
      </c>
      <c r="F282" s="1" t="s">
        <v>667</v>
      </c>
      <c r="G282" s="1" t="s">
        <v>668</v>
      </c>
    </row>
    <row r="283" spans="1:7" x14ac:dyDescent="0.3">
      <c r="A283" s="1" t="s">
        <v>603</v>
      </c>
      <c r="B283" s="1" t="s">
        <v>606</v>
      </c>
      <c r="C283" t="str">
        <f t="shared" si="4"/>
        <v>03010705</v>
      </c>
      <c r="D283" s="1" t="s">
        <v>663</v>
      </c>
      <c r="E283" s="1" t="s">
        <v>665</v>
      </c>
      <c r="F283" s="1" t="s">
        <v>669</v>
      </c>
      <c r="G283" s="1" t="s">
        <v>670</v>
      </c>
    </row>
    <row r="284" spans="1:7" x14ac:dyDescent="0.3">
      <c r="A284" s="1" t="s">
        <v>603</v>
      </c>
      <c r="B284" s="1" t="s">
        <v>606</v>
      </c>
      <c r="C284" t="str">
        <f t="shared" si="4"/>
        <v>03010705</v>
      </c>
      <c r="D284" s="1" t="s">
        <v>663</v>
      </c>
      <c r="E284" s="1" t="s">
        <v>665</v>
      </c>
      <c r="F284" s="1" t="s">
        <v>671</v>
      </c>
      <c r="G284" s="1" t="s">
        <v>672</v>
      </c>
    </row>
    <row r="285" spans="1:7" x14ac:dyDescent="0.3">
      <c r="A285" s="1" t="s">
        <v>603</v>
      </c>
      <c r="B285" s="1" t="s">
        <v>606</v>
      </c>
      <c r="C285" t="str">
        <f t="shared" si="4"/>
        <v>03010706</v>
      </c>
      <c r="D285" s="1" t="s">
        <v>673</v>
      </c>
      <c r="E285" s="1" t="s">
        <v>675</v>
      </c>
      <c r="F285" s="1" t="s">
        <v>674</v>
      </c>
      <c r="G285" s="1" t="s">
        <v>676</v>
      </c>
    </row>
    <row r="286" spans="1:7" x14ac:dyDescent="0.3">
      <c r="A286" s="1" t="s">
        <v>603</v>
      </c>
      <c r="B286" s="1" t="s">
        <v>606</v>
      </c>
      <c r="C286" t="str">
        <f t="shared" si="4"/>
        <v>03010706</v>
      </c>
      <c r="D286" s="1" t="s">
        <v>673</v>
      </c>
      <c r="E286" s="1" t="s">
        <v>675</v>
      </c>
      <c r="F286" s="1" t="s">
        <v>677</v>
      </c>
      <c r="G286" s="1" t="s">
        <v>678</v>
      </c>
    </row>
    <row r="287" spans="1:7" x14ac:dyDescent="0.3">
      <c r="A287" s="1" t="s">
        <v>603</v>
      </c>
      <c r="B287" s="1" t="s">
        <v>606</v>
      </c>
      <c r="C287" t="str">
        <f t="shared" si="4"/>
        <v>03010706</v>
      </c>
      <c r="D287" s="1" t="s">
        <v>673</v>
      </c>
      <c r="E287" s="1" t="s">
        <v>675</v>
      </c>
      <c r="F287" s="1" t="s">
        <v>679</v>
      </c>
      <c r="G287" s="1" t="s">
        <v>680</v>
      </c>
    </row>
    <row r="288" spans="1:7" x14ac:dyDescent="0.3">
      <c r="A288" s="1" t="s">
        <v>603</v>
      </c>
      <c r="B288" s="1" t="s">
        <v>606</v>
      </c>
      <c r="C288" t="str">
        <f t="shared" si="4"/>
        <v>03010707</v>
      </c>
      <c r="D288" s="1" t="s">
        <v>681</v>
      </c>
      <c r="E288" s="1" t="s">
        <v>683</v>
      </c>
      <c r="F288" s="1" t="s">
        <v>682</v>
      </c>
      <c r="G288" s="1" t="s">
        <v>684</v>
      </c>
    </row>
    <row r="289" spans="1:7" x14ac:dyDescent="0.3">
      <c r="A289" s="1" t="s">
        <v>603</v>
      </c>
      <c r="B289" s="1" t="s">
        <v>606</v>
      </c>
      <c r="C289" t="str">
        <f t="shared" si="4"/>
        <v>03010707</v>
      </c>
      <c r="D289" s="1" t="s">
        <v>681</v>
      </c>
      <c r="E289" s="1" t="s">
        <v>683</v>
      </c>
      <c r="F289" s="1" t="s">
        <v>685</v>
      </c>
      <c r="G289" s="1" t="s">
        <v>686</v>
      </c>
    </row>
    <row r="290" spans="1:7" x14ac:dyDescent="0.3">
      <c r="A290" s="1" t="s">
        <v>603</v>
      </c>
      <c r="B290" s="1" t="s">
        <v>606</v>
      </c>
      <c r="C290" t="str">
        <f t="shared" si="4"/>
        <v>03010707</v>
      </c>
      <c r="D290" s="1" t="s">
        <v>681</v>
      </c>
      <c r="E290" s="1" t="s">
        <v>683</v>
      </c>
      <c r="F290" s="1" t="s">
        <v>687</v>
      </c>
      <c r="G290" s="1" t="s">
        <v>688</v>
      </c>
    </row>
    <row r="291" spans="1:7" x14ac:dyDescent="0.3">
      <c r="A291" s="1" t="s">
        <v>603</v>
      </c>
      <c r="B291" s="1" t="s">
        <v>606</v>
      </c>
      <c r="C291" t="str">
        <f t="shared" si="4"/>
        <v>03010707</v>
      </c>
      <c r="D291" s="1" t="s">
        <v>681</v>
      </c>
      <c r="E291" s="1" t="s">
        <v>683</v>
      </c>
      <c r="F291" s="1" t="s">
        <v>689</v>
      </c>
      <c r="G291" s="1" t="s">
        <v>690</v>
      </c>
    </row>
    <row r="292" spans="1:7" x14ac:dyDescent="0.3">
      <c r="A292" s="1" t="s">
        <v>691</v>
      </c>
      <c r="B292" s="1" t="s">
        <v>694</v>
      </c>
      <c r="C292" t="str">
        <f t="shared" si="4"/>
        <v>03010801</v>
      </c>
      <c r="D292" s="1" t="s">
        <v>692</v>
      </c>
      <c r="E292" s="1" t="s">
        <v>695</v>
      </c>
      <c r="F292" s="1" t="s">
        <v>693</v>
      </c>
      <c r="G292" s="1" t="s">
        <v>696</v>
      </c>
    </row>
    <row r="293" spans="1:7" x14ac:dyDescent="0.3">
      <c r="A293" s="1" t="s">
        <v>691</v>
      </c>
      <c r="B293" s="1" t="s">
        <v>694</v>
      </c>
      <c r="C293" t="str">
        <f t="shared" si="4"/>
        <v>03010801</v>
      </c>
      <c r="D293" s="1" t="s">
        <v>692</v>
      </c>
      <c r="E293" s="1" t="s">
        <v>695</v>
      </c>
      <c r="F293" s="1" t="s">
        <v>697</v>
      </c>
      <c r="G293" s="1" t="s">
        <v>698</v>
      </c>
    </row>
    <row r="294" spans="1:7" x14ac:dyDescent="0.3">
      <c r="A294" s="1" t="s">
        <v>691</v>
      </c>
      <c r="B294" s="1" t="s">
        <v>694</v>
      </c>
      <c r="C294" t="str">
        <f t="shared" si="4"/>
        <v>03010801</v>
      </c>
      <c r="D294" s="1" t="s">
        <v>692</v>
      </c>
      <c r="E294" s="1" t="s">
        <v>695</v>
      </c>
      <c r="F294" s="1" t="s">
        <v>699</v>
      </c>
      <c r="G294" s="1" t="s">
        <v>700</v>
      </c>
    </row>
    <row r="295" spans="1:7" x14ac:dyDescent="0.3">
      <c r="A295" s="1" t="s">
        <v>691</v>
      </c>
      <c r="B295" s="1" t="s">
        <v>694</v>
      </c>
      <c r="C295" t="str">
        <f t="shared" si="4"/>
        <v>03010801</v>
      </c>
      <c r="D295" s="1" t="s">
        <v>692</v>
      </c>
      <c r="E295" s="1" t="s">
        <v>695</v>
      </c>
      <c r="F295" s="1" t="s">
        <v>701</v>
      </c>
      <c r="G295" s="1" t="s">
        <v>702</v>
      </c>
    </row>
    <row r="296" spans="1:7" x14ac:dyDescent="0.3">
      <c r="A296" s="1" t="s">
        <v>691</v>
      </c>
      <c r="B296" s="1" t="s">
        <v>694</v>
      </c>
      <c r="C296" t="str">
        <f t="shared" si="4"/>
        <v>03010802</v>
      </c>
      <c r="D296" s="1" t="s">
        <v>703</v>
      </c>
      <c r="E296" s="1" t="s">
        <v>705</v>
      </c>
      <c r="F296" s="1" t="s">
        <v>704</v>
      </c>
      <c r="G296" s="1" t="s">
        <v>706</v>
      </c>
    </row>
    <row r="297" spans="1:7" x14ac:dyDescent="0.3">
      <c r="A297" s="1" t="s">
        <v>691</v>
      </c>
      <c r="B297" s="1" t="s">
        <v>694</v>
      </c>
      <c r="C297" t="str">
        <f t="shared" si="4"/>
        <v>03010802</v>
      </c>
      <c r="D297" s="1" t="s">
        <v>703</v>
      </c>
      <c r="E297" s="1" t="s">
        <v>705</v>
      </c>
      <c r="F297" s="1" t="s">
        <v>707</v>
      </c>
      <c r="G297" s="1" t="s">
        <v>708</v>
      </c>
    </row>
    <row r="298" spans="1:7" x14ac:dyDescent="0.3">
      <c r="A298" s="1" t="s">
        <v>691</v>
      </c>
      <c r="B298" s="1" t="s">
        <v>694</v>
      </c>
      <c r="C298" t="str">
        <f t="shared" si="4"/>
        <v>03010802</v>
      </c>
      <c r="D298" s="1" t="s">
        <v>703</v>
      </c>
      <c r="E298" s="1" t="s">
        <v>705</v>
      </c>
      <c r="F298" s="1" t="s">
        <v>709</v>
      </c>
      <c r="G298" s="1" t="s">
        <v>710</v>
      </c>
    </row>
    <row r="299" spans="1:7" x14ac:dyDescent="0.3">
      <c r="A299" s="1" t="s">
        <v>691</v>
      </c>
      <c r="B299" s="1" t="s">
        <v>694</v>
      </c>
      <c r="C299" t="str">
        <f t="shared" si="4"/>
        <v>03010802</v>
      </c>
      <c r="D299" s="1" t="s">
        <v>703</v>
      </c>
      <c r="E299" s="1" t="s">
        <v>705</v>
      </c>
      <c r="F299" s="1" t="s">
        <v>711</v>
      </c>
      <c r="G299" s="1" t="s">
        <v>712</v>
      </c>
    </row>
    <row r="300" spans="1:7" x14ac:dyDescent="0.3">
      <c r="A300" s="1" t="s">
        <v>691</v>
      </c>
      <c r="B300" s="1" t="s">
        <v>694</v>
      </c>
      <c r="C300" t="str">
        <f t="shared" si="4"/>
        <v>03010803</v>
      </c>
      <c r="D300" s="1" t="s">
        <v>713</v>
      </c>
      <c r="E300" s="1" t="s">
        <v>715</v>
      </c>
      <c r="F300" s="1" t="s">
        <v>714</v>
      </c>
      <c r="G300" s="1" t="s">
        <v>716</v>
      </c>
    </row>
    <row r="301" spans="1:7" x14ac:dyDescent="0.3">
      <c r="A301" s="1" t="s">
        <v>691</v>
      </c>
      <c r="B301" s="1" t="s">
        <v>694</v>
      </c>
      <c r="C301" t="str">
        <f t="shared" si="4"/>
        <v>03010803</v>
      </c>
      <c r="D301" s="1" t="s">
        <v>713</v>
      </c>
      <c r="E301" s="1" t="s">
        <v>715</v>
      </c>
      <c r="F301" s="1" t="s">
        <v>717</v>
      </c>
      <c r="G301" s="1" t="s">
        <v>718</v>
      </c>
    </row>
    <row r="302" spans="1:7" x14ac:dyDescent="0.3">
      <c r="A302" s="1" t="s">
        <v>691</v>
      </c>
      <c r="B302" s="1" t="s">
        <v>694</v>
      </c>
      <c r="C302" t="str">
        <f t="shared" si="4"/>
        <v>03010803</v>
      </c>
      <c r="D302" s="1" t="s">
        <v>713</v>
      </c>
      <c r="E302" s="1" t="s">
        <v>715</v>
      </c>
      <c r="F302" s="1" t="s">
        <v>719</v>
      </c>
      <c r="G302" s="1" t="s">
        <v>720</v>
      </c>
    </row>
    <row r="303" spans="1:7" x14ac:dyDescent="0.3">
      <c r="A303" s="1" t="s">
        <v>691</v>
      </c>
      <c r="B303" s="1" t="s">
        <v>694</v>
      </c>
      <c r="C303" t="str">
        <f t="shared" si="4"/>
        <v>03010803</v>
      </c>
      <c r="D303" s="1" t="s">
        <v>713</v>
      </c>
      <c r="E303" s="1" t="s">
        <v>715</v>
      </c>
      <c r="F303" s="1" t="s">
        <v>721</v>
      </c>
      <c r="G303" s="1" t="s">
        <v>722</v>
      </c>
    </row>
    <row r="304" spans="1:7" x14ac:dyDescent="0.3">
      <c r="A304" s="1" t="s">
        <v>691</v>
      </c>
      <c r="B304" s="1" t="s">
        <v>694</v>
      </c>
      <c r="C304" t="str">
        <f t="shared" si="4"/>
        <v>03010803</v>
      </c>
      <c r="D304" s="1" t="s">
        <v>713</v>
      </c>
      <c r="E304" s="1" t="s">
        <v>715</v>
      </c>
      <c r="F304" s="1" t="s">
        <v>723</v>
      </c>
      <c r="G304" s="1" t="s">
        <v>724</v>
      </c>
    </row>
    <row r="305" spans="1:7" x14ac:dyDescent="0.3">
      <c r="A305" s="1" t="s">
        <v>691</v>
      </c>
      <c r="B305" s="1" t="s">
        <v>694</v>
      </c>
      <c r="C305" t="str">
        <f t="shared" si="4"/>
        <v>03010804</v>
      </c>
      <c r="D305" s="1" t="s">
        <v>725</v>
      </c>
      <c r="E305" s="1" t="s">
        <v>727</v>
      </c>
      <c r="F305" s="1" t="s">
        <v>726</v>
      </c>
      <c r="G305" s="1" t="s">
        <v>728</v>
      </c>
    </row>
    <row r="306" spans="1:7" x14ac:dyDescent="0.3">
      <c r="A306" s="1" t="s">
        <v>691</v>
      </c>
      <c r="B306" s="1" t="s">
        <v>694</v>
      </c>
      <c r="C306" t="str">
        <f t="shared" si="4"/>
        <v>03010804</v>
      </c>
      <c r="D306" s="1" t="s">
        <v>725</v>
      </c>
      <c r="E306" s="1" t="s">
        <v>727</v>
      </c>
      <c r="F306" s="1" t="s">
        <v>729</v>
      </c>
      <c r="G306" s="1" t="s">
        <v>730</v>
      </c>
    </row>
    <row r="307" spans="1:7" x14ac:dyDescent="0.3">
      <c r="A307" s="1" t="s">
        <v>691</v>
      </c>
      <c r="B307" s="1" t="s">
        <v>694</v>
      </c>
      <c r="C307" t="str">
        <f t="shared" si="4"/>
        <v>03010804</v>
      </c>
      <c r="D307" s="1" t="s">
        <v>725</v>
      </c>
      <c r="E307" s="1" t="s">
        <v>727</v>
      </c>
      <c r="F307" s="1" t="s">
        <v>731</v>
      </c>
      <c r="G307" s="1" t="s">
        <v>732</v>
      </c>
    </row>
    <row r="308" spans="1:7" x14ac:dyDescent="0.3">
      <c r="A308" s="1" t="s">
        <v>691</v>
      </c>
      <c r="B308" s="1" t="s">
        <v>694</v>
      </c>
      <c r="C308" t="str">
        <f t="shared" si="4"/>
        <v>03010804</v>
      </c>
      <c r="D308" s="1" t="s">
        <v>725</v>
      </c>
      <c r="E308" s="1" t="s">
        <v>727</v>
      </c>
      <c r="F308" s="1" t="s">
        <v>733</v>
      </c>
      <c r="G308" s="1" t="s">
        <v>734</v>
      </c>
    </row>
    <row r="309" spans="1:7" x14ac:dyDescent="0.3">
      <c r="A309" s="1" t="s">
        <v>691</v>
      </c>
      <c r="B309" s="1" t="s">
        <v>694</v>
      </c>
      <c r="C309" t="str">
        <f t="shared" si="4"/>
        <v>03010805</v>
      </c>
      <c r="D309" s="1" t="s">
        <v>735</v>
      </c>
      <c r="E309" s="1" t="s">
        <v>737</v>
      </c>
      <c r="F309" s="1" t="s">
        <v>736</v>
      </c>
      <c r="G309" s="1" t="s">
        <v>738</v>
      </c>
    </row>
    <row r="310" spans="1:7" x14ac:dyDescent="0.3">
      <c r="A310" s="1" t="s">
        <v>691</v>
      </c>
      <c r="B310" s="1" t="s">
        <v>694</v>
      </c>
      <c r="C310" t="str">
        <f t="shared" si="4"/>
        <v>03010805</v>
      </c>
      <c r="D310" s="1" t="s">
        <v>735</v>
      </c>
      <c r="E310" s="1" t="s">
        <v>737</v>
      </c>
      <c r="F310" s="1" t="s">
        <v>739</v>
      </c>
      <c r="G310" s="1" t="s">
        <v>740</v>
      </c>
    </row>
    <row r="311" spans="1:7" x14ac:dyDescent="0.3">
      <c r="A311" s="1" t="s">
        <v>691</v>
      </c>
      <c r="B311" s="1" t="s">
        <v>694</v>
      </c>
      <c r="C311" t="str">
        <f t="shared" si="4"/>
        <v>03010805</v>
      </c>
      <c r="D311" s="1" t="s">
        <v>735</v>
      </c>
      <c r="E311" s="1" t="s">
        <v>737</v>
      </c>
      <c r="F311" s="1" t="s">
        <v>741</v>
      </c>
      <c r="G311" s="1" t="s">
        <v>742</v>
      </c>
    </row>
    <row r="312" spans="1:7" x14ac:dyDescent="0.3">
      <c r="A312" s="1" t="s">
        <v>691</v>
      </c>
      <c r="B312" s="1" t="s">
        <v>694</v>
      </c>
      <c r="C312" t="str">
        <f t="shared" si="4"/>
        <v>03010806</v>
      </c>
      <c r="D312" s="1" t="s">
        <v>743</v>
      </c>
      <c r="E312" s="1" t="s">
        <v>745</v>
      </c>
      <c r="F312" s="1" t="s">
        <v>744</v>
      </c>
      <c r="G312" s="1" t="s">
        <v>746</v>
      </c>
    </row>
    <row r="313" spans="1:7" x14ac:dyDescent="0.3">
      <c r="A313" s="1" t="s">
        <v>691</v>
      </c>
      <c r="B313" s="1" t="s">
        <v>694</v>
      </c>
      <c r="C313" t="str">
        <f t="shared" si="4"/>
        <v>03010806</v>
      </c>
      <c r="D313" s="1" t="s">
        <v>743</v>
      </c>
      <c r="E313" s="1" t="s">
        <v>745</v>
      </c>
      <c r="F313" s="1" t="s">
        <v>747</v>
      </c>
      <c r="G313" s="1" t="s">
        <v>748</v>
      </c>
    </row>
    <row r="314" spans="1:7" x14ac:dyDescent="0.3">
      <c r="A314" s="1" t="s">
        <v>691</v>
      </c>
      <c r="B314" s="1" t="s">
        <v>694</v>
      </c>
      <c r="C314" t="str">
        <f t="shared" si="4"/>
        <v>03010806</v>
      </c>
      <c r="D314" s="1" t="s">
        <v>743</v>
      </c>
      <c r="E314" s="1" t="s">
        <v>745</v>
      </c>
      <c r="F314" s="1" t="s">
        <v>749</v>
      </c>
      <c r="G314" s="1" t="s">
        <v>750</v>
      </c>
    </row>
    <row r="315" spans="1:7" x14ac:dyDescent="0.3">
      <c r="A315" s="1" t="s">
        <v>691</v>
      </c>
      <c r="B315" s="1" t="s">
        <v>694</v>
      </c>
      <c r="C315" t="str">
        <f t="shared" si="4"/>
        <v>03010806</v>
      </c>
      <c r="D315" s="1" t="s">
        <v>743</v>
      </c>
      <c r="E315" s="1" t="s">
        <v>745</v>
      </c>
      <c r="F315" s="1" t="s">
        <v>751</v>
      </c>
      <c r="G315" s="1" t="s">
        <v>752</v>
      </c>
    </row>
    <row r="316" spans="1:7" x14ac:dyDescent="0.3">
      <c r="A316" s="1" t="s">
        <v>691</v>
      </c>
      <c r="B316" s="1" t="s">
        <v>694</v>
      </c>
      <c r="C316" t="str">
        <f t="shared" si="4"/>
        <v>03010806</v>
      </c>
      <c r="D316" s="1" t="s">
        <v>743</v>
      </c>
      <c r="E316" s="1" t="s">
        <v>745</v>
      </c>
      <c r="F316" s="1" t="s">
        <v>753</v>
      </c>
      <c r="G316" s="1" t="s">
        <v>754</v>
      </c>
    </row>
    <row r="317" spans="1:7" x14ac:dyDescent="0.3">
      <c r="A317" s="1" t="s">
        <v>691</v>
      </c>
      <c r="B317" s="1" t="s">
        <v>694</v>
      </c>
      <c r="C317" t="str">
        <f t="shared" si="4"/>
        <v>03010807</v>
      </c>
      <c r="D317" s="1" t="s">
        <v>755</v>
      </c>
      <c r="E317" s="1" t="s">
        <v>757</v>
      </c>
      <c r="F317" s="1" t="s">
        <v>756</v>
      </c>
      <c r="G317" s="1" t="s">
        <v>758</v>
      </c>
    </row>
    <row r="318" spans="1:7" x14ac:dyDescent="0.3">
      <c r="A318" s="1" t="s">
        <v>691</v>
      </c>
      <c r="B318" s="1" t="s">
        <v>694</v>
      </c>
      <c r="C318" t="str">
        <f t="shared" si="4"/>
        <v>03010807</v>
      </c>
      <c r="D318" s="1" t="s">
        <v>755</v>
      </c>
      <c r="E318" s="1" t="s">
        <v>757</v>
      </c>
      <c r="F318" s="1" t="s">
        <v>759</v>
      </c>
      <c r="G318" s="1" t="s">
        <v>760</v>
      </c>
    </row>
    <row r="319" spans="1:7" x14ac:dyDescent="0.3">
      <c r="A319" s="1" t="s">
        <v>691</v>
      </c>
      <c r="B319" s="1" t="s">
        <v>694</v>
      </c>
      <c r="C319" t="str">
        <f t="shared" si="4"/>
        <v>03010807</v>
      </c>
      <c r="D319" s="1" t="s">
        <v>755</v>
      </c>
      <c r="E319" s="1" t="s">
        <v>757</v>
      </c>
      <c r="F319" s="1" t="s">
        <v>761</v>
      </c>
      <c r="G319" s="1" t="s">
        <v>762</v>
      </c>
    </row>
    <row r="320" spans="1:7" x14ac:dyDescent="0.3">
      <c r="A320" s="1" t="s">
        <v>691</v>
      </c>
      <c r="B320" s="1" t="s">
        <v>694</v>
      </c>
      <c r="C320" t="str">
        <f t="shared" si="4"/>
        <v>03010807</v>
      </c>
      <c r="D320" s="1" t="s">
        <v>755</v>
      </c>
      <c r="E320" s="1" t="s">
        <v>757</v>
      </c>
      <c r="F320" s="1" t="s">
        <v>763</v>
      </c>
      <c r="G320" s="1" t="s">
        <v>764</v>
      </c>
    </row>
    <row r="321" spans="1:7" x14ac:dyDescent="0.3">
      <c r="A321" s="1" t="s">
        <v>691</v>
      </c>
      <c r="B321" s="1" t="s">
        <v>694</v>
      </c>
      <c r="C321" t="str">
        <f t="shared" si="4"/>
        <v>03010807</v>
      </c>
      <c r="D321" s="1" t="s">
        <v>755</v>
      </c>
      <c r="E321" s="1" t="s">
        <v>757</v>
      </c>
      <c r="F321" s="1" t="s">
        <v>765</v>
      </c>
      <c r="G321" s="1" t="s">
        <v>766</v>
      </c>
    </row>
    <row r="322" spans="1:7" x14ac:dyDescent="0.3">
      <c r="A322" s="1" t="s">
        <v>691</v>
      </c>
      <c r="B322" s="1" t="s">
        <v>694</v>
      </c>
      <c r="C322" t="str">
        <f t="shared" si="4"/>
        <v>03010807</v>
      </c>
      <c r="D322" s="1" t="s">
        <v>755</v>
      </c>
      <c r="E322" s="1" t="s">
        <v>757</v>
      </c>
      <c r="F322" s="1" t="s">
        <v>767</v>
      </c>
      <c r="G322" s="1" t="s">
        <v>768</v>
      </c>
    </row>
    <row r="323" spans="1:7" x14ac:dyDescent="0.3">
      <c r="A323" s="1" t="s">
        <v>691</v>
      </c>
      <c r="B323" s="1" t="s">
        <v>694</v>
      </c>
      <c r="C323" t="str">
        <f t="shared" ref="C323:C386" si="5">CONCATENATE(A323,RIGHT(D323,2))</f>
        <v>03010807</v>
      </c>
      <c r="D323" s="1" t="s">
        <v>755</v>
      </c>
      <c r="E323" s="1" t="s">
        <v>757</v>
      </c>
      <c r="F323" s="1" t="s">
        <v>769</v>
      </c>
      <c r="G323" s="1" t="s">
        <v>770</v>
      </c>
    </row>
    <row r="324" spans="1:7" x14ac:dyDescent="0.3">
      <c r="A324" s="1" t="s">
        <v>691</v>
      </c>
      <c r="B324" s="1" t="s">
        <v>694</v>
      </c>
      <c r="C324" t="str">
        <f t="shared" si="5"/>
        <v>03010807</v>
      </c>
      <c r="D324" s="1" t="s">
        <v>755</v>
      </c>
      <c r="E324" s="1" t="s">
        <v>757</v>
      </c>
      <c r="F324" s="1" t="s">
        <v>771</v>
      </c>
      <c r="G324" s="1" t="s">
        <v>772</v>
      </c>
    </row>
    <row r="325" spans="1:7" x14ac:dyDescent="0.3">
      <c r="A325" s="1" t="s">
        <v>691</v>
      </c>
      <c r="B325" s="1" t="s">
        <v>694</v>
      </c>
      <c r="C325" t="str">
        <f t="shared" si="5"/>
        <v>03010808</v>
      </c>
      <c r="D325" s="1" t="s">
        <v>773</v>
      </c>
      <c r="E325" s="1" t="s">
        <v>775</v>
      </c>
      <c r="F325" s="1" t="s">
        <v>774</v>
      </c>
      <c r="G325" s="1" t="s">
        <v>776</v>
      </c>
    </row>
    <row r="326" spans="1:7" x14ac:dyDescent="0.3">
      <c r="A326" s="1" t="s">
        <v>691</v>
      </c>
      <c r="B326" s="1" t="s">
        <v>694</v>
      </c>
      <c r="C326" t="str">
        <f t="shared" si="5"/>
        <v>03010808</v>
      </c>
      <c r="D326" s="1" t="s">
        <v>773</v>
      </c>
      <c r="E326" s="1" t="s">
        <v>775</v>
      </c>
      <c r="F326" s="1" t="s">
        <v>777</v>
      </c>
      <c r="G326" s="1" t="s">
        <v>778</v>
      </c>
    </row>
    <row r="327" spans="1:7" x14ac:dyDescent="0.3">
      <c r="A327" s="1" t="s">
        <v>691</v>
      </c>
      <c r="B327" s="1" t="s">
        <v>694</v>
      </c>
      <c r="C327" t="str">
        <f t="shared" si="5"/>
        <v>03010808</v>
      </c>
      <c r="D327" s="1" t="s">
        <v>773</v>
      </c>
      <c r="E327" s="1" t="s">
        <v>775</v>
      </c>
      <c r="F327" s="1" t="s">
        <v>779</v>
      </c>
      <c r="G327" s="1" t="s">
        <v>780</v>
      </c>
    </row>
    <row r="328" spans="1:7" x14ac:dyDescent="0.3">
      <c r="A328" s="1" t="s">
        <v>691</v>
      </c>
      <c r="B328" s="1" t="s">
        <v>694</v>
      </c>
      <c r="C328" t="str">
        <f t="shared" si="5"/>
        <v>03010808</v>
      </c>
      <c r="D328" s="1" t="s">
        <v>773</v>
      </c>
      <c r="E328" s="1" t="s">
        <v>775</v>
      </c>
      <c r="F328" s="1" t="s">
        <v>781</v>
      </c>
      <c r="G328" s="1" t="s">
        <v>782</v>
      </c>
    </row>
    <row r="329" spans="1:7" x14ac:dyDescent="0.3">
      <c r="A329" s="1" t="s">
        <v>691</v>
      </c>
      <c r="B329" s="1" t="s">
        <v>694</v>
      </c>
      <c r="C329" t="str">
        <f t="shared" si="5"/>
        <v>03010808</v>
      </c>
      <c r="D329" s="1" t="s">
        <v>773</v>
      </c>
      <c r="E329" s="1" t="s">
        <v>775</v>
      </c>
      <c r="F329" s="1" t="s">
        <v>783</v>
      </c>
      <c r="G329" s="1" t="s">
        <v>784</v>
      </c>
    </row>
    <row r="330" spans="1:7" x14ac:dyDescent="0.3">
      <c r="A330" s="1" t="s">
        <v>785</v>
      </c>
      <c r="B330" s="1" t="s">
        <v>788</v>
      </c>
      <c r="C330" t="str">
        <f t="shared" si="5"/>
        <v>03010901</v>
      </c>
      <c r="D330" s="1" t="s">
        <v>786</v>
      </c>
      <c r="E330" s="1" t="s">
        <v>789</v>
      </c>
      <c r="F330" s="1" t="s">
        <v>787</v>
      </c>
      <c r="G330" s="1" t="s">
        <v>790</v>
      </c>
    </row>
    <row r="331" spans="1:7" x14ac:dyDescent="0.3">
      <c r="A331" s="1" t="s">
        <v>785</v>
      </c>
      <c r="B331" s="1" t="s">
        <v>788</v>
      </c>
      <c r="C331" t="str">
        <f t="shared" si="5"/>
        <v>03010901</v>
      </c>
      <c r="D331" s="1" t="s">
        <v>786</v>
      </c>
      <c r="E331" s="1" t="s">
        <v>789</v>
      </c>
      <c r="F331" s="1" t="s">
        <v>791</v>
      </c>
      <c r="G331" s="1" t="s">
        <v>792</v>
      </c>
    </row>
    <row r="332" spans="1:7" x14ac:dyDescent="0.3">
      <c r="A332" s="1" t="s">
        <v>785</v>
      </c>
      <c r="B332" s="1" t="s">
        <v>788</v>
      </c>
      <c r="C332" t="str">
        <f t="shared" si="5"/>
        <v>03010901</v>
      </c>
      <c r="D332" s="1" t="s">
        <v>786</v>
      </c>
      <c r="E332" s="1" t="s">
        <v>789</v>
      </c>
      <c r="F332" s="1" t="s">
        <v>793</v>
      </c>
      <c r="G332" s="1" t="s">
        <v>794</v>
      </c>
    </row>
    <row r="333" spans="1:7" x14ac:dyDescent="0.3">
      <c r="A333" s="1" t="s">
        <v>785</v>
      </c>
      <c r="B333" s="1" t="s">
        <v>788</v>
      </c>
      <c r="C333" t="str">
        <f t="shared" si="5"/>
        <v>03010901</v>
      </c>
      <c r="D333" s="1" t="s">
        <v>786</v>
      </c>
      <c r="E333" s="1" t="s">
        <v>789</v>
      </c>
      <c r="F333" s="1" t="s">
        <v>795</v>
      </c>
      <c r="G333" s="1" t="s">
        <v>796</v>
      </c>
    </row>
    <row r="334" spans="1:7" x14ac:dyDescent="0.3">
      <c r="A334" s="1" t="s">
        <v>785</v>
      </c>
      <c r="B334" s="1" t="s">
        <v>788</v>
      </c>
      <c r="C334" t="str">
        <f t="shared" si="5"/>
        <v>03010902</v>
      </c>
      <c r="D334" s="1" t="s">
        <v>797</v>
      </c>
      <c r="E334" s="1" t="s">
        <v>799</v>
      </c>
      <c r="F334" s="1" t="s">
        <v>798</v>
      </c>
      <c r="G334" s="1" t="s">
        <v>800</v>
      </c>
    </row>
    <row r="335" spans="1:7" x14ac:dyDescent="0.3">
      <c r="A335" s="1" t="s">
        <v>785</v>
      </c>
      <c r="B335" s="1" t="s">
        <v>788</v>
      </c>
      <c r="C335" t="str">
        <f t="shared" si="5"/>
        <v>03010902</v>
      </c>
      <c r="D335" s="1" t="s">
        <v>797</v>
      </c>
      <c r="E335" s="1" t="s">
        <v>799</v>
      </c>
      <c r="F335" s="1" t="s">
        <v>801</v>
      </c>
      <c r="G335" s="1" t="s">
        <v>802</v>
      </c>
    </row>
    <row r="336" spans="1:7" x14ac:dyDescent="0.3">
      <c r="A336" s="1" t="s">
        <v>785</v>
      </c>
      <c r="B336" s="1" t="s">
        <v>788</v>
      </c>
      <c r="C336" t="str">
        <f t="shared" si="5"/>
        <v>03010902</v>
      </c>
      <c r="D336" s="1" t="s">
        <v>797</v>
      </c>
      <c r="E336" s="1" t="s">
        <v>799</v>
      </c>
      <c r="F336" s="1" t="s">
        <v>803</v>
      </c>
      <c r="G336" s="1" t="s">
        <v>804</v>
      </c>
    </row>
    <row r="337" spans="1:7" x14ac:dyDescent="0.3">
      <c r="A337" s="1" t="s">
        <v>785</v>
      </c>
      <c r="B337" s="1" t="s">
        <v>788</v>
      </c>
      <c r="C337" t="str">
        <f t="shared" si="5"/>
        <v>03010902</v>
      </c>
      <c r="D337" s="1" t="s">
        <v>797</v>
      </c>
      <c r="E337" s="1" t="s">
        <v>799</v>
      </c>
      <c r="F337" s="1" t="s">
        <v>805</v>
      </c>
      <c r="G337" s="1" t="s">
        <v>806</v>
      </c>
    </row>
    <row r="338" spans="1:7" x14ac:dyDescent="0.3">
      <c r="A338" s="1" t="s">
        <v>785</v>
      </c>
      <c r="B338" s="1" t="s">
        <v>788</v>
      </c>
      <c r="C338" t="str">
        <f t="shared" si="5"/>
        <v>03010902</v>
      </c>
      <c r="D338" s="1" t="s">
        <v>797</v>
      </c>
      <c r="E338" s="1" t="s">
        <v>799</v>
      </c>
      <c r="F338" s="1" t="s">
        <v>807</v>
      </c>
      <c r="G338" s="1" t="s">
        <v>808</v>
      </c>
    </row>
    <row r="339" spans="1:7" x14ac:dyDescent="0.3">
      <c r="A339" s="1" t="s">
        <v>785</v>
      </c>
      <c r="B339" s="1" t="s">
        <v>788</v>
      </c>
      <c r="C339" t="str">
        <f t="shared" si="5"/>
        <v>03010904</v>
      </c>
      <c r="D339" s="1" t="s">
        <v>809</v>
      </c>
      <c r="E339" s="1" t="s">
        <v>811</v>
      </c>
      <c r="F339" s="1" t="s">
        <v>810</v>
      </c>
      <c r="G339" s="1" t="s">
        <v>812</v>
      </c>
    </row>
    <row r="340" spans="1:7" x14ac:dyDescent="0.3">
      <c r="A340" s="1" t="s">
        <v>785</v>
      </c>
      <c r="B340" s="1" t="s">
        <v>788</v>
      </c>
      <c r="C340" t="str">
        <f t="shared" si="5"/>
        <v>03010904</v>
      </c>
      <c r="D340" s="1" t="s">
        <v>809</v>
      </c>
      <c r="E340" s="1" t="s">
        <v>811</v>
      </c>
      <c r="F340" s="1" t="s">
        <v>813</v>
      </c>
      <c r="G340" s="1" t="s">
        <v>814</v>
      </c>
    </row>
    <row r="341" spans="1:7" x14ac:dyDescent="0.3">
      <c r="A341" s="1" t="s">
        <v>785</v>
      </c>
      <c r="B341" s="1" t="s">
        <v>788</v>
      </c>
      <c r="C341" t="str">
        <f t="shared" si="5"/>
        <v>03010904</v>
      </c>
      <c r="D341" s="1" t="s">
        <v>809</v>
      </c>
      <c r="E341" s="1" t="s">
        <v>811</v>
      </c>
      <c r="F341" s="1" t="s">
        <v>815</v>
      </c>
      <c r="G341" s="1" t="s">
        <v>816</v>
      </c>
    </row>
    <row r="342" spans="1:7" x14ac:dyDescent="0.3">
      <c r="A342" s="1" t="s">
        <v>785</v>
      </c>
      <c r="B342" s="1" t="s">
        <v>788</v>
      </c>
      <c r="C342" t="str">
        <f t="shared" si="5"/>
        <v>03010904</v>
      </c>
      <c r="D342" s="1" t="s">
        <v>809</v>
      </c>
      <c r="E342" s="1" t="s">
        <v>811</v>
      </c>
      <c r="F342" s="1" t="s">
        <v>817</v>
      </c>
      <c r="G342" s="1" t="s">
        <v>818</v>
      </c>
    </row>
    <row r="343" spans="1:7" x14ac:dyDescent="0.3">
      <c r="A343" s="1" t="s">
        <v>785</v>
      </c>
      <c r="B343" s="1" t="s">
        <v>788</v>
      </c>
      <c r="C343" t="str">
        <f t="shared" si="5"/>
        <v>03010904</v>
      </c>
      <c r="D343" s="1" t="s">
        <v>809</v>
      </c>
      <c r="E343" s="1" t="s">
        <v>811</v>
      </c>
      <c r="F343" s="1" t="s">
        <v>819</v>
      </c>
      <c r="G343" s="1" t="s">
        <v>820</v>
      </c>
    </row>
    <row r="344" spans="1:7" x14ac:dyDescent="0.3">
      <c r="A344" s="1" t="s">
        <v>785</v>
      </c>
      <c r="B344" s="1" t="s">
        <v>788</v>
      </c>
      <c r="C344" t="str">
        <f t="shared" si="5"/>
        <v>03010904</v>
      </c>
      <c r="D344" s="1" t="s">
        <v>809</v>
      </c>
      <c r="E344" s="1" t="s">
        <v>811</v>
      </c>
      <c r="F344" s="1" t="s">
        <v>821</v>
      </c>
      <c r="G344" s="1" t="s">
        <v>822</v>
      </c>
    </row>
    <row r="345" spans="1:7" x14ac:dyDescent="0.3">
      <c r="A345" s="1" t="s">
        <v>785</v>
      </c>
      <c r="B345" s="1" t="s">
        <v>788</v>
      </c>
      <c r="C345" t="str">
        <f t="shared" si="5"/>
        <v>03010905</v>
      </c>
      <c r="D345" s="1" t="s">
        <v>823</v>
      </c>
      <c r="E345" s="1" t="s">
        <v>825</v>
      </c>
      <c r="F345" s="1" t="s">
        <v>824</v>
      </c>
      <c r="G345" s="1" t="s">
        <v>826</v>
      </c>
    </row>
    <row r="346" spans="1:7" x14ac:dyDescent="0.3">
      <c r="A346" s="1" t="s">
        <v>785</v>
      </c>
      <c r="B346" s="1" t="s">
        <v>788</v>
      </c>
      <c r="C346" t="str">
        <f t="shared" si="5"/>
        <v>03010905</v>
      </c>
      <c r="D346" s="1" t="s">
        <v>823</v>
      </c>
      <c r="E346" s="1" t="s">
        <v>825</v>
      </c>
      <c r="F346" s="1" t="s">
        <v>827</v>
      </c>
      <c r="G346" s="1" t="s">
        <v>828</v>
      </c>
    </row>
    <row r="347" spans="1:7" x14ac:dyDescent="0.3">
      <c r="A347" s="1" t="s">
        <v>785</v>
      </c>
      <c r="B347" s="1" t="s">
        <v>788</v>
      </c>
      <c r="C347" t="str">
        <f t="shared" si="5"/>
        <v>03010905</v>
      </c>
      <c r="D347" s="1" t="s">
        <v>823</v>
      </c>
      <c r="E347" s="1" t="s">
        <v>825</v>
      </c>
      <c r="F347" s="1" t="s">
        <v>829</v>
      </c>
      <c r="G347" s="1" t="s">
        <v>830</v>
      </c>
    </row>
    <row r="348" spans="1:7" x14ac:dyDescent="0.3">
      <c r="A348" s="1" t="s">
        <v>785</v>
      </c>
      <c r="B348" s="1" t="s">
        <v>788</v>
      </c>
      <c r="C348" t="str">
        <f t="shared" si="5"/>
        <v>03010905</v>
      </c>
      <c r="D348" s="1" t="s">
        <v>823</v>
      </c>
      <c r="E348" s="1" t="s">
        <v>825</v>
      </c>
      <c r="F348" s="1" t="s">
        <v>831</v>
      </c>
      <c r="G348" s="1" t="s">
        <v>832</v>
      </c>
    </row>
    <row r="349" spans="1:7" x14ac:dyDescent="0.3">
      <c r="A349" s="1" t="s">
        <v>785</v>
      </c>
      <c r="B349" s="1" t="s">
        <v>788</v>
      </c>
      <c r="C349" t="str">
        <f t="shared" si="5"/>
        <v>03010906</v>
      </c>
      <c r="D349" s="1" t="s">
        <v>833</v>
      </c>
      <c r="E349" s="1" t="s">
        <v>835</v>
      </c>
      <c r="F349" s="1" t="s">
        <v>834</v>
      </c>
      <c r="G349" s="1" t="s">
        <v>836</v>
      </c>
    </row>
    <row r="350" spans="1:7" x14ac:dyDescent="0.3">
      <c r="A350" s="1" t="s">
        <v>785</v>
      </c>
      <c r="B350" s="1" t="s">
        <v>788</v>
      </c>
      <c r="C350" t="str">
        <f t="shared" si="5"/>
        <v>03010906</v>
      </c>
      <c r="D350" s="1" t="s">
        <v>833</v>
      </c>
      <c r="E350" s="1" t="s">
        <v>835</v>
      </c>
      <c r="F350" s="1" t="s">
        <v>837</v>
      </c>
      <c r="G350" s="1" t="s">
        <v>838</v>
      </c>
    </row>
    <row r="351" spans="1:7" x14ac:dyDescent="0.3">
      <c r="A351" s="1" t="s">
        <v>839</v>
      </c>
      <c r="B351" s="1" t="s">
        <v>842</v>
      </c>
      <c r="C351" t="str">
        <f t="shared" si="5"/>
        <v>03011001</v>
      </c>
      <c r="D351" s="1" t="s">
        <v>840</v>
      </c>
      <c r="E351" s="1" t="s">
        <v>843</v>
      </c>
      <c r="F351" s="1" t="s">
        <v>841</v>
      </c>
      <c r="G351" s="1" t="s">
        <v>844</v>
      </c>
    </row>
    <row r="352" spans="1:7" x14ac:dyDescent="0.3">
      <c r="A352" s="1" t="s">
        <v>839</v>
      </c>
      <c r="B352" s="1" t="s">
        <v>842</v>
      </c>
      <c r="C352" t="str">
        <f t="shared" si="5"/>
        <v>03011001</v>
      </c>
      <c r="D352" s="1" t="s">
        <v>840</v>
      </c>
      <c r="E352" s="1" t="s">
        <v>843</v>
      </c>
      <c r="F352" s="1" t="s">
        <v>845</v>
      </c>
      <c r="G352" s="1" t="s">
        <v>846</v>
      </c>
    </row>
    <row r="353" spans="1:7" x14ac:dyDescent="0.3">
      <c r="A353" s="1" t="s">
        <v>839</v>
      </c>
      <c r="B353" s="1" t="s">
        <v>842</v>
      </c>
      <c r="C353" t="str">
        <f t="shared" si="5"/>
        <v>03011001</v>
      </c>
      <c r="D353" s="1" t="s">
        <v>840</v>
      </c>
      <c r="E353" s="1" t="s">
        <v>843</v>
      </c>
      <c r="F353" s="1" t="s">
        <v>847</v>
      </c>
      <c r="G353" s="1" t="s">
        <v>848</v>
      </c>
    </row>
    <row r="354" spans="1:7" x14ac:dyDescent="0.3">
      <c r="A354" s="1" t="s">
        <v>839</v>
      </c>
      <c r="B354" s="1" t="s">
        <v>842</v>
      </c>
      <c r="C354" t="str">
        <f t="shared" si="5"/>
        <v>03011001</v>
      </c>
      <c r="D354" s="1" t="s">
        <v>840</v>
      </c>
      <c r="E354" s="1" t="s">
        <v>843</v>
      </c>
      <c r="F354" s="1" t="s">
        <v>849</v>
      </c>
      <c r="G354" s="1" t="s">
        <v>850</v>
      </c>
    </row>
    <row r="355" spans="1:7" x14ac:dyDescent="0.3">
      <c r="A355" s="1" t="s">
        <v>839</v>
      </c>
      <c r="B355" s="1" t="s">
        <v>842</v>
      </c>
      <c r="C355" t="str">
        <f t="shared" si="5"/>
        <v>03011002</v>
      </c>
      <c r="D355" s="1" t="s">
        <v>851</v>
      </c>
      <c r="E355" s="1" t="s">
        <v>853</v>
      </c>
      <c r="F355" s="1" t="s">
        <v>852</v>
      </c>
      <c r="G355" s="1" t="s">
        <v>854</v>
      </c>
    </row>
    <row r="356" spans="1:7" x14ac:dyDescent="0.3">
      <c r="A356" s="1" t="s">
        <v>839</v>
      </c>
      <c r="B356" s="1" t="s">
        <v>842</v>
      </c>
      <c r="C356" t="str">
        <f t="shared" si="5"/>
        <v>03011002</v>
      </c>
      <c r="D356" s="1" t="s">
        <v>851</v>
      </c>
      <c r="E356" s="1" t="s">
        <v>853</v>
      </c>
      <c r="F356" s="1" t="s">
        <v>855</v>
      </c>
      <c r="G356" s="1" t="s">
        <v>856</v>
      </c>
    </row>
    <row r="357" spans="1:7" x14ac:dyDescent="0.3">
      <c r="A357" s="1" t="s">
        <v>839</v>
      </c>
      <c r="B357" s="1" t="s">
        <v>842</v>
      </c>
      <c r="C357" t="str">
        <f t="shared" si="5"/>
        <v>03011002</v>
      </c>
      <c r="D357" s="1" t="s">
        <v>851</v>
      </c>
      <c r="E357" s="1" t="s">
        <v>853</v>
      </c>
      <c r="F357" s="1" t="s">
        <v>857</v>
      </c>
      <c r="G357" s="1" t="s">
        <v>858</v>
      </c>
    </row>
    <row r="358" spans="1:7" x14ac:dyDescent="0.3">
      <c r="A358" s="1" t="s">
        <v>839</v>
      </c>
      <c r="B358" s="1" t="s">
        <v>842</v>
      </c>
      <c r="C358" t="str">
        <f t="shared" si="5"/>
        <v>03011003</v>
      </c>
      <c r="D358" s="1" t="s">
        <v>859</v>
      </c>
      <c r="E358" s="1" t="s">
        <v>861</v>
      </c>
      <c r="F358" s="1" t="s">
        <v>860</v>
      </c>
      <c r="G358" s="1" t="s">
        <v>862</v>
      </c>
    </row>
    <row r="359" spans="1:7" x14ac:dyDescent="0.3">
      <c r="A359" s="1" t="s">
        <v>839</v>
      </c>
      <c r="B359" s="1" t="s">
        <v>842</v>
      </c>
      <c r="C359" t="str">
        <f t="shared" si="5"/>
        <v>03011003</v>
      </c>
      <c r="D359" s="1" t="s">
        <v>859</v>
      </c>
      <c r="E359" s="1" t="s">
        <v>861</v>
      </c>
      <c r="F359" s="1" t="s">
        <v>863</v>
      </c>
      <c r="G359" s="1" t="s">
        <v>864</v>
      </c>
    </row>
    <row r="360" spans="1:7" x14ac:dyDescent="0.3">
      <c r="A360" s="1" t="s">
        <v>839</v>
      </c>
      <c r="B360" s="1" t="s">
        <v>842</v>
      </c>
      <c r="C360" t="str">
        <f t="shared" si="5"/>
        <v>03011003</v>
      </c>
      <c r="D360" s="1" t="s">
        <v>859</v>
      </c>
      <c r="E360" s="1" t="s">
        <v>861</v>
      </c>
      <c r="F360" s="1" t="s">
        <v>865</v>
      </c>
      <c r="G360" s="1" t="s">
        <v>866</v>
      </c>
    </row>
    <row r="361" spans="1:7" x14ac:dyDescent="0.3">
      <c r="A361" s="1" t="s">
        <v>839</v>
      </c>
      <c r="B361" s="1" t="s">
        <v>842</v>
      </c>
      <c r="C361" t="str">
        <f t="shared" si="5"/>
        <v>03011003</v>
      </c>
      <c r="D361" s="1" t="s">
        <v>859</v>
      </c>
      <c r="E361" s="1" t="s">
        <v>861</v>
      </c>
      <c r="F361" s="1" t="s">
        <v>867</v>
      </c>
      <c r="G361" s="1" t="s">
        <v>868</v>
      </c>
    </row>
    <row r="362" spans="1:7" x14ac:dyDescent="0.3">
      <c r="A362" s="1" t="s">
        <v>839</v>
      </c>
      <c r="B362" s="1" t="s">
        <v>842</v>
      </c>
      <c r="C362" t="str">
        <f t="shared" si="5"/>
        <v>03011003</v>
      </c>
      <c r="D362" s="1" t="s">
        <v>859</v>
      </c>
      <c r="E362" s="1" t="s">
        <v>861</v>
      </c>
      <c r="F362" s="1" t="s">
        <v>869</v>
      </c>
      <c r="G362" s="1" t="s">
        <v>870</v>
      </c>
    </row>
    <row r="363" spans="1:7" x14ac:dyDescent="0.3">
      <c r="A363" s="1" t="s">
        <v>839</v>
      </c>
      <c r="B363" s="1" t="s">
        <v>842</v>
      </c>
      <c r="C363" t="str">
        <f t="shared" si="5"/>
        <v>03011004</v>
      </c>
      <c r="D363" s="1" t="s">
        <v>871</v>
      </c>
      <c r="E363" s="1" t="s">
        <v>842</v>
      </c>
      <c r="F363" s="1" t="s">
        <v>872</v>
      </c>
      <c r="G363" s="1" t="s">
        <v>873</v>
      </c>
    </row>
    <row r="364" spans="1:7" x14ac:dyDescent="0.3">
      <c r="A364" s="1" t="s">
        <v>839</v>
      </c>
      <c r="B364" s="1" t="s">
        <v>842</v>
      </c>
      <c r="C364" t="str">
        <f t="shared" si="5"/>
        <v>03011004</v>
      </c>
      <c r="D364" s="1" t="s">
        <v>871</v>
      </c>
      <c r="E364" s="1" t="s">
        <v>842</v>
      </c>
      <c r="F364" s="1" t="s">
        <v>874</v>
      </c>
      <c r="G364" s="1" t="s">
        <v>875</v>
      </c>
    </row>
    <row r="365" spans="1:7" x14ac:dyDescent="0.3">
      <c r="A365" s="1" t="s">
        <v>839</v>
      </c>
      <c r="B365" s="1" t="s">
        <v>842</v>
      </c>
      <c r="C365" t="str">
        <f t="shared" si="5"/>
        <v>03011004</v>
      </c>
      <c r="D365" s="1" t="s">
        <v>871</v>
      </c>
      <c r="E365" s="1" t="s">
        <v>842</v>
      </c>
      <c r="F365" s="1" t="s">
        <v>876</v>
      </c>
      <c r="G365" s="1" t="s">
        <v>877</v>
      </c>
    </row>
    <row r="366" spans="1:7" x14ac:dyDescent="0.3">
      <c r="A366" s="1" t="s">
        <v>839</v>
      </c>
      <c r="B366" s="1" t="s">
        <v>842</v>
      </c>
      <c r="C366" t="str">
        <f t="shared" si="5"/>
        <v>03011005</v>
      </c>
      <c r="D366" s="1" t="s">
        <v>878</v>
      </c>
      <c r="E366" s="1" t="s">
        <v>880</v>
      </c>
      <c r="F366" s="1" t="s">
        <v>879</v>
      </c>
      <c r="G366" s="1" t="s">
        <v>881</v>
      </c>
    </row>
    <row r="367" spans="1:7" x14ac:dyDescent="0.3">
      <c r="A367" s="1" t="s">
        <v>839</v>
      </c>
      <c r="B367" s="1" t="s">
        <v>842</v>
      </c>
      <c r="C367" t="str">
        <f t="shared" si="5"/>
        <v>03011005</v>
      </c>
      <c r="D367" s="1" t="s">
        <v>878</v>
      </c>
      <c r="E367" s="1" t="s">
        <v>880</v>
      </c>
      <c r="F367" s="1" t="s">
        <v>882</v>
      </c>
      <c r="G367" s="1" t="s">
        <v>883</v>
      </c>
    </row>
    <row r="368" spans="1:7" x14ac:dyDescent="0.3">
      <c r="A368" s="1" t="s">
        <v>839</v>
      </c>
      <c r="B368" s="1" t="s">
        <v>842</v>
      </c>
      <c r="C368" t="str">
        <f t="shared" si="5"/>
        <v>03011005</v>
      </c>
      <c r="D368" s="1" t="s">
        <v>878</v>
      </c>
      <c r="E368" s="1" t="s">
        <v>880</v>
      </c>
      <c r="F368" s="1" t="s">
        <v>884</v>
      </c>
      <c r="G368" s="1" t="s">
        <v>885</v>
      </c>
    </row>
    <row r="369" spans="1:7" x14ac:dyDescent="0.3">
      <c r="A369" s="1" t="s">
        <v>839</v>
      </c>
      <c r="B369" s="1" t="s">
        <v>842</v>
      </c>
      <c r="C369" t="str">
        <f t="shared" si="5"/>
        <v>03011005</v>
      </c>
      <c r="D369" s="1" t="s">
        <v>878</v>
      </c>
      <c r="E369" s="1" t="s">
        <v>880</v>
      </c>
      <c r="F369" s="1" t="s">
        <v>886</v>
      </c>
      <c r="G369" s="1" t="s">
        <v>887</v>
      </c>
    </row>
    <row r="370" spans="1:7" x14ac:dyDescent="0.3">
      <c r="A370" s="1" t="s">
        <v>888</v>
      </c>
      <c r="B370" s="1" t="s">
        <v>891</v>
      </c>
      <c r="C370" t="str">
        <f t="shared" si="5"/>
        <v>03011101</v>
      </c>
      <c r="D370" s="1" t="s">
        <v>889</v>
      </c>
      <c r="E370" s="1" t="s">
        <v>892</v>
      </c>
      <c r="F370" s="1" t="s">
        <v>890</v>
      </c>
      <c r="G370" s="1" t="s">
        <v>893</v>
      </c>
    </row>
    <row r="371" spans="1:7" x14ac:dyDescent="0.3">
      <c r="A371" s="1" t="s">
        <v>888</v>
      </c>
      <c r="B371" s="1" t="s">
        <v>891</v>
      </c>
      <c r="C371" t="str">
        <f t="shared" si="5"/>
        <v>03011101</v>
      </c>
      <c r="D371" s="1" t="s">
        <v>889</v>
      </c>
      <c r="E371" s="1" t="s">
        <v>892</v>
      </c>
      <c r="F371" s="1" t="s">
        <v>894</v>
      </c>
      <c r="G371" s="1" t="s">
        <v>895</v>
      </c>
    </row>
    <row r="372" spans="1:7" x14ac:dyDescent="0.3">
      <c r="A372" s="1" t="s">
        <v>888</v>
      </c>
      <c r="B372" s="1" t="s">
        <v>891</v>
      </c>
      <c r="C372" t="str">
        <f t="shared" si="5"/>
        <v>03011101</v>
      </c>
      <c r="D372" s="1" t="s">
        <v>889</v>
      </c>
      <c r="E372" s="1" t="s">
        <v>892</v>
      </c>
      <c r="F372" s="1" t="s">
        <v>896</v>
      </c>
      <c r="G372" s="1" t="s">
        <v>897</v>
      </c>
    </row>
    <row r="373" spans="1:7" x14ac:dyDescent="0.3">
      <c r="A373" s="1" t="s">
        <v>888</v>
      </c>
      <c r="B373" s="1" t="s">
        <v>891</v>
      </c>
      <c r="C373" t="str">
        <f t="shared" si="5"/>
        <v>03011101</v>
      </c>
      <c r="D373" s="1" t="s">
        <v>889</v>
      </c>
      <c r="E373" s="1" t="s">
        <v>892</v>
      </c>
      <c r="F373" s="1" t="s">
        <v>898</v>
      </c>
      <c r="G373" s="1" t="s">
        <v>899</v>
      </c>
    </row>
    <row r="374" spans="1:7" x14ac:dyDescent="0.3">
      <c r="A374" s="1" t="s">
        <v>888</v>
      </c>
      <c r="B374" s="1" t="s">
        <v>891</v>
      </c>
      <c r="C374" t="str">
        <f t="shared" si="5"/>
        <v>03011101</v>
      </c>
      <c r="D374" s="1" t="s">
        <v>889</v>
      </c>
      <c r="E374" s="1" t="s">
        <v>892</v>
      </c>
      <c r="F374" s="1" t="s">
        <v>900</v>
      </c>
      <c r="G374" s="1" t="s">
        <v>901</v>
      </c>
    </row>
    <row r="375" spans="1:7" x14ac:dyDescent="0.3">
      <c r="A375" s="1" t="s">
        <v>888</v>
      </c>
      <c r="B375" s="1" t="s">
        <v>891</v>
      </c>
      <c r="C375" t="str">
        <f t="shared" si="5"/>
        <v>03011101</v>
      </c>
      <c r="D375" s="1" t="s">
        <v>889</v>
      </c>
      <c r="E375" s="1" t="s">
        <v>892</v>
      </c>
      <c r="F375" s="1" t="s">
        <v>902</v>
      </c>
      <c r="G375" s="1" t="s">
        <v>903</v>
      </c>
    </row>
    <row r="376" spans="1:7" x14ac:dyDescent="0.3">
      <c r="A376" s="1" t="s">
        <v>888</v>
      </c>
      <c r="B376" s="1" t="s">
        <v>891</v>
      </c>
      <c r="C376" t="str">
        <f t="shared" si="5"/>
        <v>03011102</v>
      </c>
      <c r="D376" s="1" t="s">
        <v>904</v>
      </c>
      <c r="E376" s="1" t="s">
        <v>906</v>
      </c>
      <c r="F376" s="1" t="s">
        <v>905</v>
      </c>
      <c r="G376" s="1" t="s">
        <v>907</v>
      </c>
    </row>
    <row r="377" spans="1:7" x14ac:dyDescent="0.3">
      <c r="A377" s="1" t="s">
        <v>888</v>
      </c>
      <c r="B377" s="1" t="s">
        <v>891</v>
      </c>
      <c r="C377" t="str">
        <f t="shared" si="5"/>
        <v>03011102</v>
      </c>
      <c r="D377" s="1" t="s">
        <v>904</v>
      </c>
      <c r="E377" s="1" t="s">
        <v>906</v>
      </c>
      <c r="F377" s="1" t="s">
        <v>908</v>
      </c>
      <c r="G377" s="1" t="s">
        <v>909</v>
      </c>
    </row>
    <row r="378" spans="1:7" x14ac:dyDescent="0.3">
      <c r="A378" s="1" t="s">
        <v>888</v>
      </c>
      <c r="B378" s="1" t="s">
        <v>891</v>
      </c>
      <c r="C378" t="str">
        <f t="shared" si="5"/>
        <v>03011103</v>
      </c>
      <c r="D378" s="1" t="s">
        <v>910</v>
      </c>
      <c r="E378" s="1" t="s">
        <v>912</v>
      </c>
      <c r="F378" s="1" t="s">
        <v>911</v>
      </c>
      <c r="G378" s="1" t="s">
        <v>913</v>
      </c>
    </row>
    <row r="379" spans="1:7" x14ac:dyDescent="0.3">
      <c r="A379" s="1" t="s">
        <v>888</v>
      </c>
      <c r="B379" s="1" t="s">
        <v>891</v>
      </c>
      <c r="C379" t="str">
        <f t="shared" si="5"/>
        <v>03011103</v>
      </c>
      <c r="D379" s="1" t="s">
        <v>910</v>
      </c>
      <c r="E379" s="1" t="s">
        <v>912</v>
      </c>
      <c r="F379" s="1" t="s">
        <v>914</v>
      </c>
      <c r="G379" s="1" t="s">
        <v>915</v>
      </c>
    </row>
    <row r="380" spans="1:7" x14ac:dyDescent="0.3">
      <c r="A380" s="1" t="s">
        <v>888</v>
      </c>
      <c r="B380" s="1" t="s">
        <v>891</v>
      </c>
      <c r="C380" t="str">
        <f t="shared" si="5"/>
        <v>03011104</v>
      </c>
      <c r="D380" s="1" t="s">
        <v>916</v>
      </c>
      <c r="E380" s="1" t="s">
        <v>918</v>
      </c>
      <c r="F380" s="1" t="s">
        <v>917</v>
      </c>
      <c r="G380" s="1" t="s">
        <v>919</v>
      </c>
    </row>
    <row r="381" spans="1:7" x14ac:dyDescent="0.3">
      <c r="A381" s="1" t="s">
        <v>888</v>
      </c>
      <c r="B381" s="1" t="s">
        <v>891</v>
      </c>
      <c r="C381" t="str">
        <f t="shared" si="5"/>
        <v>03011104</v>
      </c>
      <c r="D381" s="1" t="s">
        <v>916</v>
      </c>
      <c r="E381" s="1" t="s">
        <v>918</v>
      </c>
      <c r="F381" s="1" t="s">
        <v>920</v>
      </c>
      <c r="G381" s="1" t="s">
        <v>921</v>
      </c>
    </row>
    <row r="382" spans="1:7" x14ac:dyDescent="0.3">
      <c r="A382" s="1" t="s">
        <v>888</v>
      </c>
      <c r="B382" s="1" t="s">
        <v>891</v>
      </c>
      <c r="C382" t="str">
        <f t="shared" si="5"/>
        <v>03011105</v>
      </c>
      <c r="D382" s="1" t="s">
        <v>922</v>
      </c>
      <c r="E382" s="1" t="s">
        <v>891</v>
      </c>
      <c r="F382" s="1" t="s">
        <v>923</v>
      </c>
      <c r="G382" s="1" t="s">
        <v>924</v>
      </c>
    </row>
    <row r="383" spans="1:7" x14ac:dyDescent="0.3">
      <c r="A383" s="1" t="s">
        <v>888</v>
      </c>
      <c r="B383" s="1" t="s">
        <v>891</v>
      </c>
      <c r="C383" t="str">
        <f t="shared" si="5"/>
        <v>03011105</v>
      </c>
      <c r="D383" s="1" t="s">
        <v>922</v>
      </c>
      <c r="E383" s="1" t="s">
        <v>891</v>
      </c>
      <c r="F383" s="1" t="s">
        <v>925</v>
      </c>
      <c r="G383" s="1" t="s">
        <v>926</v>
      </c>
    </row>
    <row r="384" spans="1:7" x14ac:dyDescent="0.3">
      <c r="A384" s="1" t="s">
        <v>888</v>
      </c>
      <c r="B384" s="1" t="s">
        <v>891</v>
      </c>
      <c r="C384" t="str">
        <f t="shared" si="5"/>
        <v>03011105</v>
      </c>
      <c r="D384" s="1" t="s">
        <v>922</v>
      </c>
      <c r="E384" s="1" t="s">
        <v>891</v>
      </c>
      <c r="F384" s="1" t="s">
        <v>927</v>
      </c>
      <c r="G384" s="1" t="s">
        <v>928</v>
      </c>
    </row>
    <row r="385" spans="1:7" x14ac:dyDescent="0.3">
      <c r="A385" s="1" t="s">
        <v>888</v>
      </c>
      <c r="B385" s="1" t="s">
        <v>891</v>
      </c>
      <c r="C385" t="str">
        <f t="shared" si="5"/>
        <v>03011105</v>
      </c>
      <c r="D385" s="1" t="s">
        <v>922</v>
      </c>
      <c r="E385" s="1" t="s">
        <v>891</v>
      </c>
      <c r="F385" s="1" t="s">
        <v>929</v>
      </c>
      <c r="G385" s="1" t="s">
        <v>930</v>
      </c>
    </row>
    <row r="386" spans="1:7" x14ac:dyDescent="0.3">
      <c r="A386" s="1" t="s">
        <v>888</v>
      </c>
      <c r="B386" s="1" t="s">
        <v>891</v>
      </c>
      <c r="C386" t="str">
        <f t="shared" si="5"/>
        <v>03011105</v>
      </c>
      <c r="D386" s="1" t="s">
        <v>922</v>
      </c>
      <c r="E386" s="1" t="s">
        <v>891</v>
      </c>
      <c r="F386" s="1" t="s">
        <v>931</v>
      </c>
      <c r="G386" s="1" t="s">
        <v>932</v>
      </c>
    </row>
    <row r="387" spans="1:7" x14ac:dyDescent="0.3">
      <c r="A387" s="1" t="s">
        <v>888</v>
      </c>
      <c r="B387" s="1" t="s">
        <v>891</v>
      </c>
      <c r="C387" t="str">
        <f t="shared" ref="C387:C450" si="6">CONCATENATE(A387,RIGHT(D387,2))</f>
        <v>03011106</v>
      </c>
      <c r="D387" s="1" t="s">
        <v>933</v>
      </c>
      <c r="E387" s="1" t="s">
        <v>935</v>
      </c>
      <c r="F387" s="1" t="s">
        <v>934</v>
      </c>
      <c r="G387" s="1" t="s">
        <v>936</v>
      </c>
    </row>
    <row r="388" spans="1:7" x14ac:dyDescent="0.3">
      <c r="A388" s="1" t="s">
        <v>888</v>
      </c>
      <c r="B388" s="1" t="s">
        <v>891</v>
      </c>
      <c r="C388" t="str">
        <f t="shared" si="6"/>
        <v>03011106</v>
      </c>
      <c r="D388" s="1" t="s">
        <v>933</v>
      </c>
      <c r="E388" s="1" t="s">
        <v>935</v>
      </c>
      <c r="F388" s="1" t="s">
        <v>937</v>
      </c>
      <c r="G388" s="1" t="s">
        <v>938</v>
      </c>
    </row>
    <row r="389" spans="1:7" x14ac:dyDescent="0.3">
      <c r="A389" s="1" t="s">
        <v>888</v>
      </c>
      <c r="B389" s="1" t="s">
        <v>891</v>
      </c>
      <c r="C389" t="str">
        <f t="shared" si="6"/>
        <v>03011106</v>
      </c>
      <c r="D389" s="1" t="s">
        <v>933</v>
      </c>
      <c r="E389" s="1" t="s">
        <v>935</v>
      </c>
      <c r="F389" s="1" t="s">
        <v>939</v>
      </c>
      <c r="G389" s="1" t="s">
        <v>940</v>
      </c>
    </row>
    <row r="390" spans="1:7" x14ac:dyDescent="0.3">
      <c r="A390" s="1" t="s">
        <v>888</v>
      </c>
      <c r="B390" s="1" t="s">
        <v>891</v>
      </c>
      <c r="C390" t="str">
        <f t="shared" si="6"/>
        <v>03011106</v>
      </c>
      <c r="D390" s="1" t="s">
        <v>933</v>
      </c>
      <c r="E390" s="1" t="s">
        <v>935</v>
      </c>
      <c r="F390" s="1" t="s">
        <v>941</v>
      </c>
      <c r="G390" s="1" t="s">
        <v>942</v>
      </c>
    </row>
    <row r="391" spans="1:7" x14ac:dyDescent="0.3">
      <c r="A391" s="1" t="s">
        <v>888</v>
      </c>
      <c r="B391" s="1" t="s">
        <v>891</v>
      </c>
      <c r="C391" t="str">
        <f t="shared" si="6"/>
        <v>03011106</v>
      </c>
      <c r="D391" s="1" t="s">
        <v>933</v>
      </c>
      <c r="E391" s="1" t="s">
        <v>935</v>
      </c>
      <c r="F391" s="1" t="s">
        <v>943</v>
      </c>
      <c r="G391" s="1" t="s">
        <v>944</v>
      </c>
    </row>
    <row r="392" spans="1:7" x14ac:dyDescent="0.3">
      <c r="A392" s="1" t="s">
        <v>945</v>
      </c>
      <c r="B392" s="1" t="s">
        <v>948</v>
      </c>
      <c r="C392" t="str">
        <f t="shared" si="6"/>
        <v>03011201</v>
      </c>
      <c r="D392" s="1" t="s">
        <v>946</v>
      </c>
      <c r="E392" s="1" t="s">
        <v>949</v>
      </c>
      <c r="F392" s="1" t="s">
        <v>947</v>
      </c>
      <c r="G392" s="1" t="s">
        <v>950</v>
      </c>
    </row>
    <row r="393" spans="1:7" x14ac:dyDescent="0.3">
      <c r="A393" s="1" t="s">
        <v>945</v>
      </c>
      <c r="B393" s="1" t="s">
        <v>948</v>
      </c>
      <c r="C393" t="str">
        <f t="shared" si="6"/>
        <v>03011201</v>
      </c>
      <c r="D393" s="1" t="s">
        <v>946</v>
      </c>
      <c r="E393" s="1" t="s">
        <v>949</v>
      </c>
      <c r="F393" s="1" t="s">
        <v>951</v>
      </c>
      <c r="G393" s="1" t="s">
        <v>952</v>
      </c>
    </row>
    <row r="394" spans="1:7" x14ac:dyDescent="0.3">
      <c r="A394" s="1" t="s">
        <v>945</v>
      </c>
      <c r="B394" s="1" t="s">
        <v>948</v>
      </c>
      <c r="C394" t="str">
        <f t="shared" si="6"/>
        <v>03011201</v>
      </c>
      <c r="D394" s="1" t="s">
        <v>946</v>
      </c>
      <c r="E394" s="1" t="s">
        <v>949</v>
      </c>
      <c r="F394" s="1" t="s">
        <v>953</v>
      </c>
      <c r="G394" s="1" t="s">
        <v>954</v>
      </c>
    </row>
    <row r="395" spans="1:7" x14ac:dyDescent="0.3">
      <c r="A395" s="1" t="s">
        <v>945</v>
      </c>
      <c r="B395" s="1" t="s">
        <v>948</v>
      </c>
      <c r="C395" t="str">
        <f t="shared" si="6"/>
        <v>03011201</v>
      </c>
      <c r="D395" s="1" t="s">
        <v>946</v>
      </c>
      <c r="E395" s="1" t="s">
        <v>949</v>
      </c>
      <c r="F395" s="1" t="s">
        <v>955</v>
      </c>
      <c r="G395" s="1" t="s">
        <v>956</v>
      </c>
    </row>
    <row r="396" spans="1:7" x14ac:dyDescent="0.3">
      <c r="A396" s="1" t="s">
        <v>945</v>
      </c>
      <c r="B396" s="1" t="s">
        <v>948</v>
      </c>
      <c r="C396" t="str">
        <f t="shared" si="6"/>
        <v>03011201</v>
      </c>
      <c r="D396" s="1" t="s">
        <v>946</v>
      </c>
      <c r="E396" s="1" t="s">
        <v>949</v>
      </c>
      <c r="F396" s="1" t="s">
        <v>957</v>
      </c>
      <c r="G396" s="1" t="s">
        <v>958</v>
      </c>
    </row>
    <row r="397" spans="1:7" x14ac:dyDescent="0.3">
      <c r="A397" s="1" t="s">
        <v>945</v>
      </c>
      <c r="B397" s="1" t="s">
        <v>948</v>
      </c>
      <c r="C397" t="str">
        <f t="shared" si="6"/>
        <v>03011201</v>
      </c>
      <c r="D397" s="1" t="s">
        <v>946</v>
      </c>
      <c r="E397" s="1" t="s">
        <v>949</v>
      </c>
      <c r="F397" s="1" t="s">
        <v>959</v>
      </c>
      <c r="G397" s="1" t="s">
        <v>960</v>
      </c>
    </row>
    <row r="398" spans="1:7" x14ac:dyDescent="0.3">
      <c r="A398" s="1" t="s">
        <v>945</v>
      </c>
      <c r="B398" s="1" t="s">
        <v>948</v>
      </c>
      <c r="C398" t="str">
        <f t="shared" si="6"/>
        <v>03011201</v>
      </c>
      <c r="D398" s="1" t="s">
        <v>946</v>
      </c>
      <c r="E398" s="1" t="s">
        <v>949</v>
      </c>
      <c r="F398" s="1" t="s">
        <v>961</v>
      </c>
      <c r="G398" s="1" t="s">
        <v>962</v>
      </c>
    </row>
    <row r="399" spans="1:7" x14ac:dyDescent="0.3">
      <c r="A399" s="1" t="s">
        <v>945</v>
      </c>
      <c r="B399" s="1" t="s">
        <v>948</v>
      </c>
      <c r="C399" t="str">
        <f t="shared" si="6"/>
        <v>03011201</v>
      </c>
      <c r="D399" s="1" t="s">
        <v>946</v>
      </c>
      <c r="E399" s="1" t="s">
        <v>949</v>
      </c>
      <c r="F399" s="1" t="s">
        <v>963</v>
      </c>
      <c r="G399" s="1" t="s">
        <v>964</v>
      </c>
    </row>
    <row r="400" spans="1:7" x14ac:dyDescent="0.3">
      <c r="A400" s="1" t="s">
        <v>945</v>
      </c>
      <c r="B400" s="1" t="s">
        <v>948</v>
      </c>
      <c r="C400" t="str">
        <f t="shared" si="6"/>
        <v>03011202</v>
      </c>
      <c r="D400" s="1" t="s">
        <v>965</v>
      </c>
      <c r="E400" s="1" t="s">
        <v>967</v>
      </c>
      <c r="F400" s="1" t="s">
        <v>966</v>
      </c>
      <c r="G400" s="1" t="s">
        <v>968</v>
      </c>
    </row>
    <row r="401" spans="1:7" x14ac:dyDescent="0.3">
      <c r="A401" s="1" t="s">
        <v>945</v>
      </c>
      <c r="B401" s="1" t="s">
        <v>948</v>
      </c>
      <c r="C401" t="str">
        <f t="shared" si="6"/>
        <v>03011202</v>
      </c>
      <c r="D401" s="1" t="s">
        <v>965</v>
      </c>
      <c r="E401" s="1" t="s">
        <v>967</v>
      </c>
      <c r="F401" s="1" t="s">
        <v>969</v>
      </c>
      <c r="G401" s="1" t="s">
        <v>970</v>
      </c>
    </row>
    <row r="402" spans="1:7" x14ac:dyDescent="0.3">
      <c r="A402" s="1" t="s">
        <v>945</v>
      </c>
      <c r="B402" s="1" t="s">
        <v>948</v>
      </c>
      <c r="C402" t="str">
        <f t="shared" si="6"/>
        <v>03011202</v>
      </c>
      <c r="D402" s="1" t="s">
        <v>965</v>
      </c>
      <c r="E402" s="1" t="s">
        <v>967</v>
      </c>
      <c r="F402" s="1" t="s">
        <v>971</v>
      </c>
      <c r="G402" s="1" t="s">
        <v>972</v>
      </c>
    </row>
    <row r="403" spans="1:7" x14ac:dyDescent="0.3">
      <c r="A403" s="1" t="s">
        <v>945</v>
      </c>
      <c r="B403" s="1" t="s">
        <v>948</v>
      </c>
      <c r="C403" t="str">
        <f t="shared" si="6"/>
        <v>03011202</v>
      </c>
      <c r="D403" s="1" t="s">
        <v>965</v>
      </c>
      <c r="E403" s="1" t="s">
        <v>967</v>
      </c>
      <c r="F403" s="1" t="s">
        <v>973</v>
      </c>
      <c r="G403" s="1" t="s">
        <v>974</v>
      </c>
    </row>
    <row r="404" spans="1:7" x14ac:dyDescent="0.3">
      <c r="A404" s="1" t="s">
        <v>945</v>
      </c>
      <c r="B404" s="1" t="s">
        <v>948</v>
      </c>
      <c r="C404" t="str">
        <f t="shared" si="6"/>
        <v>03011202</v>
      </c>
      <c r="D404" s="1" t="s">
        <v>965</v>
      </c>
      <c r="E404" s="1" t="s">
        <v>967</v>
      </c>
      <c r="F404" s="1" t="s">
        <v>975</v>
      </c>
      <c r="G404" s="1" t="s">
        <v>976</v>
      </c>
    </row>
    <row r="405" spans="1:7" x14ac:dyDescent="0.3">
      <c r="A405" s="1" t="s">
        <v>945</v>
      </c>
      <c r="B405" s="1" t="s">
        <v>948</v>
      </c>
      <c r="C405" t="str">
        <f t="shared" si="6"/>
        <v>03011203</v>
      </c>
      <c r="D405" s="1" t="s">
        <v>977</v>
      </c>
      <c r="E405" s="1" t="s">
        <v>979</v>
      </c>
      <c r="F405" s="1" t="s">
        <v>978</v>
      </c>
      <c r="G405" s="1" t="s">
        <v>980</v>
      </c>
    </row>
    <row r="406" spans="1:7" x14ac:dyDescent="0.3">
      <c r="A406" s="1" t="s">
        <v>945</v>
      </c>
      <c r="B406" s="1" t="s">
        <v>948</v>
      </c>
      <c r="C406" t="str">
        <f t="shared" si="6"/>
        <v>03011203</v>
      </c>
      <c r="D406" s="1" t="s">
        <v>977</v>
      </c>
      <c r="E406" s="1" t="s">
        <v>979</v>
      </c>
      <c r="F406" s="1" t="s">
        <v>981</v>
      </c>
      <c r="G406" s="1" t="s">
        <v>982</v>
      </c>
    </row>
    <row r="407" spans="1:7" x14ac:dyDescent="0.3">
      <c r="A407" s="1" t="s">
        <v>945</v>
      </c>
      <c r="B407" s="1" t="s">
        <v>948</v>
      </c>
      <c r="C407" t="str">
        <f t="shared" si="6"/>
        <v>03011203</v>
      </c>
      <c r="D407" s="1" t="s">
        <v>977</v>
      </c>
      <c r="E407" s="1" t="s">
        <v>979</v>
      </c>
      <c r="F407" s="1" t="s">
        <v>983</v>
      </c>
      <c r="G407" s="1" t="s">
        <v>984</v>
      </c>
    </row>
    <row r="408" spans="1:7" x14ac:dyDescent="0.3">
      <c r="A408" s="1" t="s">
        <v>945</v>
      </c>
      <c r="B408" s="1" t="s">
        <v>948</v>
      </c>
      <c r="C408" t="str">
        <f t="shared" si="6"/>
        <v>03011203</v>
      </c>
      <c r="D408" s="1" t="s">
        <v>977</v>
      </c>
      <c r="E408" s="1" t="s">
        <v>979</v>
      </c>
      <c r="F408" s="1" t="s">
        <v>985</v>
      </c>
      <c r="G408" s="1" t="s">
        <v>986</v>
      </c>
    </row>
    <row r="409" spans="1:7" x14ac:dyDescent="0.3">
      <c r="A409" s="1" t="s">
        <v>945</v>
      </c>
      <c r="B409" s="1" t="s">
        <v>948</v>
      </c>
      <c r="C409" t="str">
        <f t="shared" si="6"/>
        <v>03011203</v>
      </c>
      <c r="D409" s="1" t="s">
        <v>977</v>
      </c>
      <c r="E409" s="1" t="s">
        <v>979</v>
      </c>
      <c r="F409" s="1" t="s">
        <v>987</v>
      </c>
      <c r="G409" s="1" t="s">
        <v>988</v>
      </c>
    </row>
    <row r="410" spans="1:7" x14ac:dyDescent="0.3">
      <c r="A410" s="1" t="s">
        <v>945</v>
      </c>
      <c r="B410" s="1" t="s">
        <v>948</v>
      </c>
      <c r="C410" t="str">
        <f t="shared" si="6"/>
        <v>03011204</v>
      </c>
      <c r="D410" s="1" t="s">
        <v>989</v>
      </c>
      <c r="E410" s="1" t="s">
        <v>991</v>
      </c>
      <c r="F410" s="1" t="s">
        <v>990</v>
      </c>
      <c r="G410" s="1" t="s">
        <v>992</v>
      </c>
    </row>
    <row r="411" spans="1:7" x14ac:dyDescent="0.3">
      <c r="A411" s="1" t="s">
        <v>945</v>
      </c>
      <c r="B411" s="1" t="s">
        <v>948</v>
      </c>
      <c r="C411" t="str">
        <f t="shared" si="6"/>
        <v>03011204</v>
      </c>
      <c r="D411" s="1" t="s">
        <v>989</v>
      </c>
      <c r="E411" s="1" t="s">
        <v>991</v>
      </c>
      <c r="F411" s="1" t="s">
        <v>993</v>
      </c>
      <c r="G411" s="1" t="s">
        <v>994</v>
      </c>
    </row>
    <row r="412" spans="1:7" x14ac:dyDescent="0.3">
      <c r="A412" s="1" t="s">
        <v>945</v>
      </c>
      <c r="B412" s="1" t="s">
        <v>948</v>
      </c>
      <c r="C412" t="str">
        <f t="shared" si="6"/>
        <v>03011204</v>
      </c>
      <c r="D412" s="1" t="s">
        <v>989</v>
      </c>
      <c r="E412" s="1" t="s">
        <v>991</v>
      </c>
      <c r="F412" s="1" t="s">
        <v>995</v>
      </c>
      <c r="G412" s="1" t="s">
        <v>996</v>
      </c>
    </row>
    <row r="413" spans="1:7" x14ac:dyDescent="0.3">
      <c r="A413" s="1" t="s">
        <v>945</v>
      </c>
      <c r="B413" s="1" t="s">
        <v>948</v>
      </c>
      <c r="C413" t="str">
        <f t="shared" si="6"/>
        <v>03011204</v>
      </c>
      <c r="D413" s="1" t="s">
        <v>989</v>
      </c>
      <c r="E413" s="1" t="s">
        <v>991</v>
      </c>
      <c r="F413" s="1" t="s">
        <v>997</v>
      </c>
      <c r="G413" s="1" t="s">
        <v>998</v>
      </c>
    </row>
    <row r="414" spans="1:7" x14ac:dyDescent="0.3">
      <c r="A414" s="1" t="s">
        <v>945</v>
      </c>
      <c r="B414" s="1" t="s">
        <v>948</v>
      </c>
      <c r="C414" t="str">
        <f t="shared" si="6"/>
        <v>03011204</v>
      </c>
      <c r="D414" s="1" t="s">
        <v>989</v>
      </c>
      <c r="E414" s="1" t="s">
        <v>991</v>
      </c>
      <c r="F414" s="1" t="s">
        <v>999</v>
      </c>
      <c r="G414" s="1" t="s">
        <v>1000</v>
      </c>
    </row>
    <row r="415" spans="1:7" x14ac:dyDescent="0.3">
      <c r="A415" s="1" t="s">
        <v>945</v>
      </c>
      <c r="B415" s="1" t="s">
        <v>948</v>
      </c>
      <c r="C415" t="str">
        <f t="shared" si="6"/>
        <v>03011204</v>
      </c>
      <c r="D415" s="1" t="s">
        <v>989</v>
      </c>
      <c r="E415" s="1" t="s">
        <v>991</v>
      </c>
      <c r="F415" s="1" t="s">
        <v>1001</v>
      </c>
      <c r="G415" s="1" t="s">
        <v>1002</v>
      </c>
    </row>
    <row r="416" spans="1:7" x14ac:dyDescent="0.3">
      <c r="A416" s="1" t="s">
        <v>945</v>
      </c>
      <c r="B416" s="1" t="s">
        <v>948</v>
      </c>
      <c r="C416" t="str">
        <f t="shared" si="6"/>
        <v>03011205</v>
      </c>
      <c r="D416" s="1" t="s">
        <v>1003</v>
      </c>
      <c r="E416" s="1" t="s">
        <v>1005</v>
      </c>
      <c r="F416" s="1" t="s">
        <v>1004</v>
      </c>
      <c r="G416" s="1" t="s">
        <v>1006</v>
      </c>
    </row>
    <row r="417" spans="1:7" x14ac:dyDescent="0.3">
      <c r="A417" s="1" t="s">
        <v>945</v>
      </c>
      <c r="B417" s="1" t="s">
        <v>948</v>
      </c>
      <c r="C417" t="str">
        <f t="shared" si="6"/>
        <v>03011205</v>
      </c>
      <c r="D417" s="1" t="s">
        <v>1003</v>
      </c>
      <c r="E417" s="1" t="s">
        <v>1005</v>
      </c>
      <c r="F417" s="1" t="s">
        <v>1007</v>
      </c>
      <c r="G417" s="1" t="s">
        <v>1008</v>
      </c>
    </row>
    <row r="418" spans="1:7" x14ac:dyDescent="0.3">
      <c r="A418" s="1" t="s">
        <v>945</v>
      </c>
      <c r="B418" s="1" t="s">
        <v>948</v>
      </c>
      <c r="C418" t="str">
        <f t="shared" si="6"/>
        <v>03011205</v>
      </c>
      <c r="D418" s="1" t="s">
        <v>1003</v>
      </c>
      <c r="E418" s="1" t="s">
        <v>1005</v>
      </c>
      <c r="F418" s="1" t="s">
        <v>1009</v>
      </c>
      <c r="G418" s="1" t="s">
        <v>1010</v>
      </c>
    </row>
    <row r="419" spans="1:7" x14ac:dyDescent="0.3">
      <c r="A419" s="1" t="s">
        <v>945</v>
      </c>
      <c r="B419" s="1" t="s">
        <v>948</v>
      </c>
      <c r="C419" t="str">
        <f t="shared" si="6"/>
        <v>03011206</v>
      </c>
      <c r="D419" s="1" t="s">
        <v>1011</v>
      </c>
      <c r="E419" s="1" t="s">
        <v>1013</v>
      </c>
      <c r="F419" s="1" t="s">
        <v>1012</v>
      </c>
      <c r="G419" s="1" t="s">
        <v>1014</v>
      </c>
    </row>
    <row r="420" spans="1:7" x14ac:dyDescent="0.3">
      <c r="A420" s="1" t="s">
        <v>945</v>
      </c>
      <c r="B420" s="1" t="s">
        <v>948</v>
      </c>
      <c r="C420" t="str">
        <f t="shared" si="6"/>
        <v>03011206</v>
      </c>
      <c r="D420" s="1" t="s">
        <v>1011</v>
      </c>
      <c r="E420" s="1" t="s">
        <v>1013</v>
      </c>
      <c r="F420" s="1" t="s">
        <v>1015</v>
      </c>
      <c r="G420" s="1" t="s">
        <v>1016</v>
      </c>
    </row>
    <row r="421" spans="1:7" x14ac:dyDescent="0.3">
      <c r="A421" s="1" t="s">
        <v>945</v>
      </c>
      <c r="B421" s="1" t="s">
        <v>948</v>
      </c>
      <c r="C421" t="str">
        <f t="shared" si="6"/>
        <v>03011206</v>
      </c>
      <c r="D421" s="1" t="s">
        <v>1011</v>
      </c>
      <c r="E421" s="1" t="s">
        <v>1013</v>
      </c>
      <c r="F421" s="1" t="s">
        <v>1017</v>
      </c>
      <c r="G421" s="1" t="s">
        <v>1018</v>
      </c>
    </row>
    <row r="422" spans="1:7" x14ac:dyDescent="0.3">
      <c r="A422" s="1" t="s">
        <v>945</v>
      </c>
      <c r="B422" s="1" t="s">
        <v>948</v>
      </c>
      <c r="C422" t="str">
        <f t="shared" si="6"/>
        <v>03011206</v>
      </c>
      <c r="D422" s="1" t="s">
        <v>1011</v>
      </c>
      <c r="E422" s="1" t="s">
        <v>1013</v>
      </c>
      <c r="F422" s="1" t="s">
        <v>1019</v>
      </c>
      <c r="G422" s="1" t="s">
        <v>1020</v>
      </c>
    </row>
    <row r="423" spans="1:7" x14ac:dyDescent="0.3">
      <c r="A423" s="1" t="s">
        <v>945</v>
      </c>
      <c r="B423" s="1" t="s">
        <v>948</v>
      </c>
      <c r="C423" t="str">
        <f t="shared" si="6"/>
        <v>03011206</v>
      </c>
      <c r="D423" s="1" t="s">
        <v>1011</v>
      </c>
      <c r="E423" s="1" t="s">
        <v>1013</v>
      </c>
      <c r="F423" s="1" t="s">
        <v>1021</v>
      </c>
      <c r="G423" s="1" t="s">
        <v>1022</v>
      </c>
    </row>
    <row r="424" spans="1:7" x14ac:dyDescent="0.3">
      <c r="A424" s="1" t="s">
        <v>945</v>
      </c>
      <c r="B424" s="1" t="s">
        <v>948</v>
      </c>
      <c r="C424" t="str">
        <f t="shared" si="6"/>
        <v>03011207</v>
      </c>
      <c r="D424" s="1" t="s">
        <v>1023</v>
      </c>
      <c r="E424" s="1" t="s">
        <v>1025</v>
      </c>
      <c r="F424" s="1" t="s">
        <v>1024</v>
      </c>
      <c r="G424" s="1" t="s">
        <v>1026</v>
      </c>
    </row>
    <row r="425" spans="1:7" x14ac:dyDescent="0.3">
      <c r="A425" s="1" t="s">
        <v>945</v>
      </c>
      <c r="B425" s="1" t="s">
        <v>948</v>
      </c>
      <c r="C425" t="str">
        <f t="shared" si="6"/>
        <v>03011207</v>
      </c>
      <c r="D425" s="1" t="s">
        <v>1023</v>
      </c>
      <c r="E425" s="1" t="s">
        <v>1025</v>
      </c>
      <c r="F425" s="1" t="s">
        <v>1027</v>
      </c>
      <c r="G425" s="1" t="s">
        <v>1028</v>
      </c>
    </row>
    <row r="426" spans="1:7" x14ac:dyDescent="0.3">
      <c r="A426" s="1" t="s">
        <v>945</v>
      </c>
      <c r="B426" s="1" t="s">
        <v>948</v>
      </c>
      <c r="C426" t="str">
        <f t="shared" si="6"/>
        <v>03011207</v>
      </c>
      <c r="D426" s="1" t="s">
        <v>1023</v>
      </c>
      <c r="E426" s="1" t="s">
        <v>1025</v>
      </c>
      <c r="F426" s="1" t="s">
        <v>1029</v>
      </c>
      <c r="G426" s="1" t="s">
        <v>1030</v>
      </c>
    </row>
    <row r="427" spans="1:7" x14ac:dyDescent="0.3">
      <c r="A427" s="1" t="s">
        <v>1031</v>
      </c>
      <c r="B427" s="1" t="s">
        <v>1034</v>
      </c>
      <c r="C427" t="str">
        <f t="shared" si="6"/>
        <v>03011301</v>
      </c>
      <c r="D427" s="1" t="s">
        <v>1032</v>
      </c>
      <c r="E427" s="1" t="s">
        <v>1035</v>
      </c>
      <c r="F427" s="1" t="s">
        <v>1033</v>
      </c>
      <c r="G427" s="1" t="s">
        <v>1036</v>
      </c>
    </row>
    <row r="428" spans="1:7" x14ac:dyDescent="0.3">
      <c r="A428" s="1" t="s">
        <v>1031</v>
      </c>
      <c r="B428" s="1" t="s">
        <v>1034</v>
      </c>
      <c r="C428" t="str">
        <f t="shared" si="6"/>
        <v>03011301</v>
      </c>
      <c r="D428" s="1" t="s">
        <v>1032</v>
      </c>
      <c r="E428" s="1" t="s">
        <v>1035</v>
      </c>
      <c r="F428" s="1" t="s">
        <v>1037</v>
      </c>
      <c r="G428" s="1" t="s">
        <v>1038</v>
      </c>
    </row>
    <row r="429" spans="1:7" x14ac:dyDescent="0.3">
      <c r="A429" s="1" t="s">
        <v>1031</v>
      </c>
      <c r="B429" s="1" t="s">
        <v>1034</v>
      </c>
      <c r="C429" t="str">
        <f t="shared" si="6"/>
        <v>03011301</v>
      </c>
      <c r="D429" s="1" t="s">
        <v>1032</v>
      </c>
      <c r="E429" s="1" t="s">
        <v>1035</v>
      </c>
      <c r="F429" s="1" t="s">
        <v>1039</v>
      </c>
      <c r="G429" s="1" t="s">
        <v>1040</v>
      </c>
    </row>
    <row r="430" spans="1:7" x14ac:dyDescent="0.3">
      <c r="A430" s="1" t="s">
        <v>1031</v>
      </c>
      <c r="B430" s="1" t="s">
        <v>1034</v>
      </c>
      <c r="C430" t="str">
        <f t="shared" si="6"/>
        <v>03011301</v>
      </c>
      <c r="D430" s="1" t="s">
        <v>1032</v>
      </c>
      <c r="E430" s="1" t="s">
        <v>1035</v>
      </c>
      <c r="F430" s="1" t="s">
        <v>1041</v>
      </c>
      <c r="G430" s="1" t="s">
        <v>1042</v>
      </c>
    </row>
    <row r="431" spans="1:7" x14ac:dyDescent="0.3">
      <c r="A431" s="1" t="s">
        <v>1031</v>
      </c>
      <c r="B431" s="1" t="s">
        <v>1034</v>
      </c>
      <c r="C431" t="str">
        <f t="shared" si="6"/>
        <v>03011301</v>
      </c>
      <c r="D431" s="1" t="s">
        <v>1032</v>
      </c>
      <c r="E431" s="1" t="s">
        <v>1035</v>
      </c>
      <c r="F431" s="1" t="s">
        <v>1043</v>
      </c>
      <c r="G431" s="1" t="s">
        <v>1044</v>
      </c>
    </row>
    <row r="432" spans="1:7" x14ac:dyDescent="0.3">
      <c r="A432" s="1" t="s">
        <v>1031</v>
      </c>
      <c r="B432" s="1" t="s">
        <v>1034</v>
      </c>
      <c r="C432" t="str">
        <f t="shared" si="6"/>
        <v>03011301</v>
      </c>
      <c r="D432" s="1" t="s">
        <v>1032</v>
      </c>
      <c r="E432" s="1" t="s">
        <v>1035</v>
      </c>
      <c r="F432" s="1" t="s">
        <v>1045</v>
      </c>
      <c r="G432" s="1" t="s">
        <v>1046</v>
      </c>
    </row>
    <row r="433" spans="1:7" x14ac:dyDescent="0.3">
      <c r="A433" s="1" t="s">
        <v>1031</v>
      </c>
      <c r="B433" s="1" t="s">
        <v>1034</v>
      </c>
      <c r="C433" t="str">
        <f t="shared" si="6"/>
        <v>03011301</v>
      </c>
      <c r="D433" s="1" t="s">
        <v>1032</v>
      </c>
      <c r="E433" s="1" t="s">
        <v>1035</v>
      </c>
      <c r="F433" s="1" t="s">
        <v>1047</v>
      </c>
      <c r="G433" s="1" t="s">
        <v>1048</v>
      </c>
    </row>
    <row r="434" spans="1:7" x14ac:dyDescent="0.3">
      <c r="A434" s="1" t="s">
        <v>1031</v>
      </c>
      <c r="B434" s="1" t="s">
        <v>1034</v>
      </c>
      <c r="C434" t="str">
        <f t="shared" si="6"/>
        <v>03011302</v>
      </c>
      <c r="D434" s="1" t="s">
        <v>1049</v>
      </c>
      <c r="E434" s="1" t="s">
        <v>1051</v>
      </c>
      <c r="F434" s="1" t="s">
        <v>1050</v>
      </c>
      <c r="G434" s="1" t="s">
        <v>1052</v>
      </c>
    </row>
    <row r="435" spans="1:7" x14ac:dyDescent="0.3">
      <c r="A435" s="1" t="s">
        <v>1031</v>
      </c>
      <c r="B435" s="1" t="s">
        <v>1034</v>
      </c>
      <c r="C435" t="str">
        <f t="shared" si="6"/>
        <v>03011302</v>
      </c>
      <c r="D435" s="1" t="s">
        <v>1049</v>
      </c>
      <c r="E435" s="1" t="s">
        <v>1051</v>
      </c>
      <c r="F435" s="1" t="s">
        <v>1053</v>
      </c>
      <c r="G435" s="1" t="s">
        <v>1054</v>
      </c>
    </row>
    <row r="436" spans="1:7" x14ac:dyDescent="0.3">
      <c r="A436" s="1" t="s">
        <v>1031</v>
      </c>
      <c r="B436" s="1" t="s">
        <v>1034</v>
      </c>
      <c r="C436" t="str">
        <f t="shared" si="6"/>
        <v>03011302</v>
      </c>
      <c r="D436" s="1" t="s">
        <v>1049</v>
      </c>
      <c r="E436" s="1" t="s">
        <v>1051</v>
      </c>
      <c r="F436" s="1" t="s">
        <v>1055</v>
      </c>
      <c r="G436" s="1" t="s">
        <v>1056</v>
      </c>
    </row>
    <row r="437" spans="1:7" x14ac:dyDescent="0.3">
      <c r="A437" s="1" t="s">
        <v>1031</v>
      </c>
      <c r="B437" s="1" t="s">
        <v>1034</v>
      </c>
      <c r="C437" t="str">
        <f t="shared" si="6"/>
        <v>03011302</v>
      </c>
      <c r="D437" s="1" t="s">
        <v>1049</v>
      </c>
      <c r="E437" s="1" t="s">
        <v>1051</v>
      </c>
      <c r="F437" s="1" t="s">
        <v>1057</v>
      </c>
      <c r="G437" s="1" t="s">
        <v>1058</v>
      </c>
    </row>
    <row r="438" spans="1:7" x14ac:dyDescent="0.3">
      <c r="A438" s="1" t="s">
        <v>1031</v>
      </c>
      <c r="B438" s="1" t="s">
        <v>1034</v>
      </c>
      <c r="C438" t="str">
        <f t="shared" si="6"/>
        <v>03011302</v>
      </c>
      <c r="D438" s="1" t="s">
        <v>1049</v>
      </c>
      <c r="E438" s="1" t="s">
        <v>1051</v>
      </c>
      <c r="F438" s="1" t="s">
        <v>1059</v>
      </c>
      <c r="G438" s="1" t="s">
        <v>1060</v>
      </c>
    </row>
    <row r="439" spans="1:7" x14ac:dyDescent="0.3">
      <c r="A439" s="1" t="s">
        <v>1031</v>
      </c>
      <c r="B439" s="1" t="s">
        <v>1034</v>
      </c>
      <c r="C439" t="str">
        <f t="shared" si="6"/>
        <v>03011302</v>
      </c>
      <c r="D439" s="1" t="s">
        <v>1049</v>
      </c>
      <c r="E439" s="1" t="s">
        <v>1051</v>
      </c>
      <c r="F439" s="1" t="s">
        <v>1061</v>
      </c>
      <c r="G439" s="1" t="s">
        <v>1062</v>
      </c>
    </row>
    <row r="440" spans="1:7" x14ac:dyDescent="0.3">
      <c r="A440" s="1" t="s">
        <v>1031</v>
      </c>
      <c r="B440" s="1" t="s">
        <v>1034</v>
      </c>
      <c r="C440" t="str">
        <f t="shared" si="6"/>
        <v>03011302</v>
      </c>
      <c r="D440" s="1" t="s">
        <v>1049</v>
      </c>
      <c r="E440" s="1" t="s">
        <v>1051</v>
      </c>
      <c r="F440" s="1" t="s">
        <v>1063</v>
      </c>
      <c r="G440" s="1" t="s">
        <v>1064</v>
      </c>
    </row>
    <row r="441" spans="1:7" x14ac:dyDescent="0.3">
      <c r="A441" s="1" t="s">
        <v>1031</v>
      </c>
      <c r="B441" s="1" t="s">
        <v>1034</v>
      </c>
      <c r="C441" t="str">
        <f t="shared" si="6"/>
        <v>03011302</v>
      </c>
      <c r="D441" s="1" t="s">
        <v>1049</v>
      </c>
      <c r="E441" s="1" t="s">
        <v>1051</v>
      </c>
      <c r="F441" s="1" t="s">
        <v>1065</v>
      </c>
      <c r="G441" s="1" t="s">
        <v>1066</v>
      </c>
    </row>
    <row r="442" spans="1:7" x14ac:dyDescent="0.3">
      <c r="A442" s="1" t="s">
        <v>1031</v>
      </c>
      <c r="B442" s="1" t="s">
        <v>1034</v>
      </c>
      <c r="C442" t="str">
        <f t="shared" si="6"/>
        <v>03011303</v>
      </c>
      <c r="D442" s="1" t="s">
        <v>1067</v>
      </c>
      <c r="E442" s="1" t="s">
        <v>1069</v>
      </c>
      <c r="F442" s="1" t="s">
        <v>1068</v>
      </c>
      <c r="G442" s="1" t="s">
        <v>1070</v>
      </c>
    </row>
    <row r="443" spans="1:7" x14ac:dyDescent="0.3">
      <c r="A443" s="1" t="s">
        <v>1031</v>
      </c>
      <c r="B443" s="1" t="s">
        <v>1034</v>
      </c>
      <c r="C443" t="str">
        <f t="shared" si="6"/>
        <v>03011303</v>
      </c>
      <c r="D443" s="1" t="s">
        <v>1067</v>
      </c>
      <c r="E443" s="1" t="s">
        <v>1069</v>
      </c>
      <c r="F443" s="1" t="s">
        <v>1071</v>
      </c>
      <c r="G443" s="1" t="s">
        <v>1072</v>
      </c>
    </row>
    <row r="444" spans="1:7" x14ac:dyDescent="0.3">
      <c r="A444" s="1" t="s">
        <v>1031</v>
      </c>
      <c r="B444" s="1" t="s">
        <v>1034</v>
      </c>
      <c r="C444" t="str">
        <f t="shared" si="6"/>
        <v>03011303</v>
      </c>
      <c r="D444" s="1" t="s">
        <v>1067</v>
      </c>
      <c r="E444" s="1" t="s">
        <v>1069</v>
      </c>
      <c r="F444" s="1" t="s">
        <v>1073</v>
      </c>
      <c r="G444" s="1" t="s">
        <v>1074</v>
      </c>
    </row>
    <row r="445" spans="1:7" x14ac:dyDescent="0.3">
      <c r="A445" s="1" t="s">
        <v>1031</v>
      </c>
      <c r="B445" s="1" t="s">
        <v>1034</v>
      </c>
      <c r="C445" t="str">
        <f t="shared" si="6"/>
        <v>03011303</v>
      </c>
      <c r="D445" s="1" t="s">
        <v>1067</v>
      </c>
      <c r="E445" s="1" t="s">
        <v>1069</v>
      </c>
      <c r="F445" s="1" t="s">
        <v>1075</v>
      </c>
      <c r="G445" s="1" t="s">
        <v>1076</v>
      </c>
    </row>
    <row r="446" spans="1:7" x14ac:dyDescent="0.3">
      <c r="A446" s="1" t="s">
        <v>1031</v>
      </c>
      <c r="B446" s="1" t="s">
        <v>1034</v>
      </c>
      <c r="C446" t="str">
        <f t="shared" si="6"/>
        <v>03011303</v>
      </c>
      <c r="D446" s="1" t="s">
        <v>1067</v>
      </c>
      <c r="E446" s="1" t="s">
        <v>1069</v>
      </c>
      <c r="F446" s="1" t="s">
        <v>1077</v>
      </c>
      <c r="G446" s="1" t="s">
        <v>1078</v>
      </c>
    </row>
    <row r="447" spans="1:7" x14ac:dyDescent="0.3">
      <c r="A447" s="1" t="s">
        <v>1031</v>
      </c>
      <c r="B447" s="1" t="s">
        <v>1034</v>
      </c>
      <c r="C447" t="str">
        <f t="shared" si="6"/>
        <v>03011303</v>
      </c>
      <c r="D447" s="1" t="s">
        <v>1067</v>
      </c>
      <c r="E447" s="1" t="s">
        <v>1069</v>
      </c>
      <c r="F447" s="1" t="s">
        <v>1079</v>
      </c>
      <c r="G447" s="1" t="s">
        <v>1080</v>
      </c>
    </row>
    <row r="448" spans="1:7" x14ac:dyDescent="0.3">
      <c r="A448" s="1" t="s">
        <v>1031</v>
      </c>
      <c r="B448" s="1" t="s">
        <v>1034</v>
      </c>
      <c r="C448" t="str">
        <f t="shared" si="6"/>
        <v>03011303</v>
      </c>
      <c r="D448" s="1" t="s">
        <v>1067</v>
      </c>
      <c r="E448" s="1" t="s">
        <v>1069</v>
      </c>
      <c r="F448" s="1" t="s">
        <v>1081</v>
      </c>
      <c r="G448" s="1" t="s">
        <v>1082</v>
      </c>
    </row>
    <row r="449" spans="1:7" x14ac:dyDescent="0.3">
      <c r="A449" s="1" t="s">
        <v>1031</v>
      </c>
      <c r="B449" s="1" t="s">
        <v>1034</v>
      </c>
      <c r="C449" t="str">
        <f t="shared" si="6"/>
        <v>03011303</v>
      </c>
      <c r="D449" s="1" t="s">
        <v>1067</v>
      </c>
      <c r="E449" s="1" t="s">
        <v>1069</v>
      </c>
      <c r="F449" s="1" t="s">
        <v>1083</v>
      </c>
      <c r="G449" s="1" t="s">
        <v>1084</v>
      </c>
    </row>
    <row r="450" spans="1:7" x14ac:dyDescent="0.3">
      <c r="A450" s="1" t="s">
        <v>1031</v>
      </c>
      <c r="B450" s="1" t="s">
        <v>1034</v>
      </c>
      <c r="C450" t="str">
        <f t="shared" si="6"/>
        <v>03011304</v>
      </c>
      <c r="D450" s="1" t="s">
        <v>1085</v>
      </c>
      <c r="E450" s="1" t="s">
        <v>1087</v>
      </c>
      <c r="F450" s="1" t="s">
        <v>1086</v>
      </c>
      <c r="G450" s="1" t="s">
        <v>1088</v>
      </c>
    </row>
    <row r="451" spans="1:7" x14ac:dyDescent="0.3">
      <c r="A451" s="1" t="s">
        <v>1031</v>
      </c>
      <c r="B451" s="1" t="s">
        <v>1034</v>
      </c>
      <c r="C451" t="str">
        <f t="shared" ref="C451:C514" si="7">CONCATENATE(A451,RIGHT(D451,2))</f>
        <v>03011304</v>
      </c>
      <c r="D451" s="1" t="s">
        <v>1085</v>
      </c>
      <c r="E451" s="1" t="s">
        <v>1087</v>
      </c>
      <c r="F451" s="1" t="s">
        <v>1089</v>
      </c>
      <c r="G451" s="1" t="s">
        <v>1090</v>
      </c>
    </row>
    <row r="452" spans="1:7" x14ac:dyDescent="0.3">
      <c r="A452" s="1" t="s">
        <v>1031</v>
      </c>
      <c r="B452" s="1" t="s">
        <v>1034</v>
      </c>
      <c r="C452" t="str">
        <f t="shared" si="7"/>
        <v>03011304</v>
      </c>
      <c r="D452" s="1" t="s">
        <v>1085</v>
      </c>
      <c r="E452" s="1" t="s">
        <v>1087</v>
      </c>
      <c r="F452" s="1" t="s">
        <v>1091</v>
      </c>
      <c r="G452" s="1" t="s">
        <v>1092</v>
      </c>
    </row>
    <row r="453" spans="1:7" x14ac:dyDescent="0.3">
      <c r="A453" s="1" t="s">
        <v>1031</v>
      </c>
      <c r="B453" s="1" t="s">
        <v>1034</v>
      </c>
      <c r="C453" t="str">
        <f t="shared" si="7"/>
        <v>03011304</v>
      </c>
      <c r="D453" s="1" t="s">
        <v>1085</v>
      </c>
      <c r="E453" s="1" t="s">
        <v>1087</v>
      </c>
      <c r="F453" s="1" t="s">
        <v>1093</v>
      </c>
      <c r="G453" s="1" t="s">
        <v>1094</v>
      </c>
    </row>
    <row r="454" spans="1:7" x14ac:dyDescent="0.3">
      <c r="A454" s="1" t="s">
        <v>1031</v>
      </c>
      <c r="B454" s="1" t="s">
        <v>1034</v>
      </c>
      <c r="C454" t="str">
        <f t="shared" si="7"/>
        <v>03011304</v>
      </c>
      <c r="D454" s="1" t="s">
        <v>1085</v>
      </c>
      <c r="E454" s="1" t="s">
        <v>1087</v>
      </c>
      <c r="F454" s="1" t="s">
        <v>1095</v>
      </c>
      <c r="G454" s="1" t="s">
        <v>1096</v>
      </c>
    </row>
    <row r="455" spans="1:7" x14ac:dyDescent="0.3">
      <c r="A455" s="1" t="s">
        <v>1031</v>
      </c>
      <c r="B455" s="1" t="s">
        <v>1034</v>
      </c>
      <c r="C455" t="str">
        <f t="shared" si="7"/>
        <v>03011305</v>
      </c>
      <c r="D455" s="1" t="s">
        <v>1097</v>
      </c>
      <c r="E455" s="1" t="s">
        <v>1099</v>
      </c>
      <c r="F455" s="1" t="s">
        <v>1098</v>
      </c>
      <c r="G455" s="1" t="s">
        <v>1100</v>
      </c>
    </row>
    <row r="456" spans="1:7" x14ac:dyDescent="0.3">
      <c r="A456" s="1" t="s">
        <v>1031</v>
      </c>
      <c r="B456" s="1" t="s">
        <v>1034</v>
      </c>
      <c r="C456" t="str">
        <f t="shared" si="7"/>
        <v>03011305</v>
      </c>
      <c r="D456" s="1" t="s">
        <v>1097</v>
      </c>
      <c r="E456" s="1" t="s">
        <v>1099</v>
      </c>
      <c r="F456" s="1" t="s">
        <v>1101</v>
      </c>
      <c r="G456" s="1" t="s">
        <v>1102</v>
      </c>
    </row>
    <row r="457" spans="1:7" x14ac:dyDescent="0.3">
      <c r="A457" s="1" t="s">
        <v>1031</v>
      </c>
      <c r="B457" s="1" t="s">
        <v>1034</v>
      </c>
      <c r="C457" t="str">
        <f t="shared" si="7"/>
        <v>03011305</v>
      </c>
      <c r="D457" s="1" t="s">
        <v>1097</v>
      </c>
      <c r="E457" s="1" t="s">
        <v>1099</v>
      </c>
      <c r="F457" s="1" t="s">
        <v>1103</v>
      </c>
      <c r="G457" s="1" t="s">
        <v>1104</v>
      </c>
    </row>
    <row r="458" spans="1:7" x14ac:dyDescent="0.3">
      <c r="A458" s="1" t="s">
        <v>1031</v>
      </c>
      <c r="B458" s="1" t="s">
        <v>1034</v>
      </c>
      <c r="C458" t="str">
        <f t="shared" si="7"/>
        <v>03011305</v>
      </c>
      <c r="D458" s="1" t="s">
        <v>1097</v>
      </c>
      <c r="E458" s="1" t="s">
        <v>1099</v>
      </c>
      <c r="F458" s="1" t="s">
        <v>1105</v>
      </c>
      <c r="G458" s="1" t="s">
        <v>1106</v>
      </c>
    </row>
    <row r="459" spans="1:7" x14ac:dyDescent="0.3">
      <c r="A459" s="1" t="s">
        <v>1031</v>
      </c>
      <c r="B459" s="1" t="s">
        <v>1034</v>
      </c>
      <c r="C459" t="str">
        <f t="shared" si="7"/>
        <v>03011305</v>
      </c>
      <c r="D459" s="1" t="s">
        <v>1097</v>
      </c>
      <c r="E459" s="1" t="s">
        <v>1099</v>
      </c>
      <c r="F459" s="1" t="s">
        <v>1107</v>
      </c>
      <c r="G459" s="1" t="s">
        <v>1108</v>
      </c>
    </row>
    <row r="460" spans="1:7" x14ac:dyDescent="0.3">
      <c r="A460" s="1" t="s">
        <v>1031</v>
      </c>
      <c r="B460" s="1" t="s">
        <v>1034</v>
      </c>
      <c r="C460" t="str">
        <f t="shared" si="7"/>
        <v>03011305</v>
      </c>
      <c r="D460" s="1" t="s">
        <v>1097</v>
      </c>
      <c r="E460" s="1" t="s">
        <v>1099</v>
      </c>
      <c r="F460" s="1" t="s">
        <v>1109</v>
      </c>
      <c r="G460" s="1" t="s">
        <v>1110</v>
      </c>
    </row>
    <row r="461" spans="1:7" x14ac:dyDescent="0.3">
      <c r="A461" s="1" t="s">
        <v>1031</v>
      </c>
      <c r="B461" s="1" t="s">
        <v>1034</v>
      </c>
      <c r="C461" t="str">
        <f t="shared" si="7"/>
        <v>03011306</v>
      </c>
      <c r="D461" s="1" t="s">
        <v>1111</v>
      </c>
      <c r="E461" s="1" t="s">
        <v>1113</v>
      </c>
      <c r="F461" s="1" t="s">
        <v>1112</v>
      </c>
      <c r="G461" s="1" t="s">
        <v>1114</v>
      </c>
    </row>
    <row r="462" spans="1:7" x14ac:dyDescent="0.3">
      <c r="A462" s="1" t="s">
        <v>1031</v>
      </c>
      <c r="B462" s="1" t="s">
        <v>1034</v>
      </c>
      <c r="C462" t="str">
        <f t="shared" si="7"/>
        <v>03011306</v>
      </c>
      <c r="D462" s="1" t="s">
        <v>1111</v>
      </c>
      <c r="E462" s="1" t="s">
        <v>1113</v>
      </c>
      <c r="F462" s="1" t="s">
        <v>1115</v>
      </c>
      <c r="G462" s="1" t="s">
        <v>1116</v>
      </c>
    </row>
    <row r="463" spans="1:7" x14ac:dyDescent="0.3">
      <c r="A463" s="1" t="s">
        <v>1031</v>
      </c>
      <c r="B463" s="1" t="s">
        <v>1034</v>
      </c>
      <c r="C463" t="str">
        <f t="shared" si="7"/>
        <v>03011306</v>
      </c>
      <c r="D463" s="1" t="s">
        <v>1111</v>
      </c>
      <c r="E463" s="1" t="s">
        <v>1113</v>
      </c>
      <c r="F463" s="1" t="s">
        <v>1117</v>
      </c>
      <c r="G463" s="1" t="s">
        <v>1118</v>
      </c>
    </row>
    <row r="464" spans="1:7" x14ac:dyDescent="0.3">
      <c r="A464" s="1" t="s">
        <v>1031</v>
      </c>
      <c r="B464" s="1" t="s">
        <v>1034</v>
      </c>
      <c r="C464" t="str">
        <f t="shared" si="7"/>
        <v>03011306</v>
      </c>
      <c r="D464" s="1" t="s">
        <v>1111</v>
      </c>
      <c r="E464" s="1" t="s">
        <v>1113</v>
      </c>
      <c r="F464" s="1" t="s">
        <v>1119</v>
      </c>
      <c r="G464" s="1" t="s">
        <v>1120</v>
      </c>
    </row>
    <row r="465" spans="1:7" x14ac:dyDescent="0.3">
      <c r="A465" s="1" t="s">
        <v>1121</v>
      </c>
      <c r="B465" s="1" t="s">
        <v>1124</v>
      </c>
      <c r="C465" t="str">
        <f t="shared" si="7"/>
        <v>03011401</v>
      </c>
      <c r="D465" s="1" t="s">
        <v>1122</v>
      </c>
      <c r="E465" s="1" t="s">
        <v>1125</v>
      </c>
      <c r="F465" s="1" t="s">
        <v>1123</v>
      </c>
      <c r="G465" s="1" t="s">
        <v>1126</v>
      </c>
    </row>
    <row r="466" spans="1:7" x14ac:dyDescent="0.3">
      <c r="A466" s="1" t="s">
        <v>1121</v>
      </c>
      <c r="B466" s="1" t="s">
        <v>1124</v>
      </c>
      <c r="C466" t="str">
        <f t="shared" si="7"/>
        <v>03011401</v>
      </c>
      <c r="D466" s="1" t="s">
        <v>1122</v>
      </c>
      <c r="E466" s="1" t="s">
        <v>1125</v>
      </c>
      <c r="F466" s="1" t="s">
        <v>1127</v>
      </c>
      <c r="G466" s="1" t="s">
        <v>1128</v>
      </c>
    </row>
    <row r="467" spans="1:7" x14ac:dyDescent="0.3">
      <c r="A467" s="1" t="s">
        <v>1121</v>
      </c>
      <c r="B467" s="1" t="s">
        <v>1124</v>
      </c>
      <c r="C467" t="str">
        <f t="shared" si="7"/>
        <v>03011401</v>
      </c>
      <c r="D467" s="1" t="s">
        <v>1122</v>
      </c>
      <c r="E467" s="1" t="s">
        <v>1125</v>
      </c>
      <c r="F467" s="1" t="s">
        <v>1129</v>
      </c>
      <c r="G467" s="1" t="s">
        <v>1130</v>
      </c>
    </row>
    <row r="468" spans="1:7" x14ac:dyDescent="0.3">
      <c r="A468" s="1" t="s">
        <v>1121</v>
      </c>
      <c r="B468" s="1" t="s">
        <v>1124</v>
      </c>
      <c r="C468" t="str">
        <f t="shared" si="7"/>
        <v>03011402</v>
      </c>
      <c r="D468" s="1" t="s">
        <v>1131</v>
      </c>
      <c r="E468" s="1" t="s">
        <v>1124</v>
      </c>
      <c r="F468" s="1" t="s">
        <v>1132</v>
      </c>
      <c r="G468" s="1" t="s">
        <v>1133</v>
      </c>
    </row>
    <row r="469" spans="1:7" x14ac:dyDescent="0.3">
      <c r="A469" s="1" t="s">
        <v>1121</v>
      </c>
      <c r="B469" s="1" t="s">
        <v>1124</v>
      </c>
      <c r="C469" t="str">
        <f t="shared" si="7"/>
        <v>03011402</v>
      </c>
      <c r="D469" s="1" t="s">
        <v>1131</v>
      </c>
      <c r="E469" s="1" t="s">
        <v>1124</v>
      </c>
      <c r="F469" s="1" t="s">
        <v>1134</v>
      </c>
      <c r="G469" s="1" t="s">
        <v>1135</v>
      </c>
    </row>
    <row r="470" spans="1:7" x14ac:dyDescent="0.3">
      <c r="A470" s="1" t="s">
        <v>1121</v>
      </c>
      <c r="B470" s="1" t="s">
        <v>1124</v>
      </c>
      <c r="C470" t="str">
        <f t="shared" si="7"/>
        <v>03011402</v>
      </c>
      <c r="D470" s="1" t="s">
        <v>1131</v>
      </c>
      <c r="E470" s="1" t="s">
        <v>1124</v>
      </c>
      <c r="F470" s="1" t="s">
        <v>1136</v>
      </c>
      <c r="G470" s="1" t="s">
        <v>1137</v>
      </c>
    </row>
    <row r="471" spans="1:7" x14ac:dyDescent="0.3">
      <c r="A471" s="1" t="s">
        <v>1121</v>
      </c>
      <c r="B471" s="1" t="s">
        <v>1124</v>
      </c>
      <c r="C471" t="str">
        <f t="shared" si="7"/>
        <v>03011402</v>
      </c>
      <c r="D471" s="1" t="s">
        <v>1131</v>
      </c>
      <c r="E471" s="1" t="s">
        <v>1124</v>
      </c>
      <c r="F471" s="1" t="s">
        <v>1138</v>
      </c>
      <c r="G471" s="1" t="s">
        <v>1139</v>
      </c>
    </row>
    <row r="472" spans="1:7" x14ac:dyDescent="0.3">
      <c r="A472" s="1" t="s">
        <v>1121</v>
      </c>
      <c r="B472" s="1" t="s">
        <v>1124</v>
      </c>
      <c r="C472" t="str">
        <f t="shared" si="7"/>
        <v>03011402</v>
      </c>
      <c r="D472" s="1" t="s">
        <v>1131</v>
      </c>
      <c r="E472" s="1" t="s">
        <v>1124</v>
      </c>
      <c r="F472" s="1" t="s">
        <v>1140</v>
      </c>
      <c r="G472" s="1" t="s">
        <v>1141</v>
      </c>
    </row>
    <row r="473" spans="1:7" x14ac:dyDescent="0.3">
      <c r="A473" s="1" t="s">
        <v>1121</v>
      </c>
      <c r="B473" s="1" t="s">
        <v>1124</v>
      </c>
      <c r="C473" t="str">
        <f t="shared" si="7"/>
        <v>03011402</v>
      </c>
      <c r="D473" s="1" t="s">
        <v>1131</v>
      </c>
      <c r="E473" s="1" t="s">
        <v>1124</v>
      </c>
      <c r="F473" s="1" t="s">
        <v>1142</v>
      </c>
      <c r="G473" s="1" t="s">
        <v>1143</v>
      </c>
    </row>
    <row r="474" spans="1:7" x14ac:dyDescent="0.3">
      <c r="A474" s="1" t="s">
        <v>1121</v>
      </c>
      <c r="B474" s="1" t="s">
        <v>1124</v>
      </c>
      <c r="C474" t="str">
        <f t="shared" si="7"/>
        <v>03011403</v>
      </c>
      <c r="D474" s="1" t="s">
        <v>1144</v>
      </c>
      <c r="E474" s="1" t="s">
        <v>1146</v>
      </c>
      <c r="F474" s="1" t="s">
        <v>1145</v>
      </c>
      <c r="G474" s="1" t="s">
        <v>1147</v>
      </c>
    </row>
    <row r="475" spans="1:7" x14ac:dyDescent="0.3">
      <c r="A475" s="1" t="s">
        <v>1121</v>
      </c>
      <c r="B475" s="1" t="s">
        <v>1124</v>
      </c>
      <c r="C475" t="str">
        <f t="shared" si="7"/>
        <v>03011403</v>
      </c>
      <c r="D475" s="1" t="s">
        <v>1144</v>
      </c>
      <c r="E475" s="1" t="s">
        <v>1146</v>
      </c>
      <c r="F475" s="1" t="s">
        <v>1148</v>
      </c>
      <c r="G475" s="1" t="s">
        <v>1149</v>
      </c>
    </row>
    <row r="476" spans="1:7" x14ac:dyDescent="0.3">
      <c r="A476" s="1" t="s">
        <v>1121</v>
      </c>
      <c r="B476" s="1" t="s">
        <v>1124</v>
      </c>
      <c r="C476" t="str">
        <f t="shared" si="7"/>
        <v>03011403</v>
      </c>
      <c r="D476" s="1" t="s">
        <v>1144</v>
      </c>
      <c r="E476" s="1" t="s">
        <v>1146</v>
      </c>
      <c r="F476" s="1" t="s">
        <v>1150</v>
      </c>
      <c r="G476" s="1" t="s">
        <v>1151</v>
      </c>
    </row>
    <row r="477" spans="1:7" x14ac:dyDescent="0.3">
      <c r="A477" s="1" t="s">
        <v>1121</v>
      </c>
      <c r="B477" s="1" t="s">
        <v>1124</v>
      </c>
      <c r="C477" t="str">
        <f t="shared" si="7"/>
        <v>03011403</v>
      </c>
      <c r="D477" s="1" t="s">
        <v>1144</v>
      </c>
      <c r="E477" s="1" t="s">
        <v>1146</v>
      </c>
      <c r="F477" s="1" t="s">
        <v>1152</v>
      </c>
      <c r="G477" s="1" t="s">
        <v>1153</v>
      </c>
    </row>
    <row r="478" spans="1:7" x14ac:dyDescent="0.3">
      <c r="A478" s="1" t="s">
        <v>1121</v>
      </c>
      <c r="B478" s="1" t="s">
        <v>1124</v>
      </c>
      <c r="C478" t="str">
        <f t="shared" si="7"/>
        <v>03011403</v>
      </c>
      <c r="D478" s="1" t="s">
        <v>1144</v>
      </c>
      <c r="E478" s="1" t="s">
        <v>1146</v>
      </c>
      <c r="F478" s="1" t="s">
        <v>1154</v>
      </c>
      <c r="G478" s="1" t="s">
        <v>1155</v>
      </c>
    </row>
    <row r="479" spans="1:7" x14ac:dyDescent="0.3">
      <c r="A479" s="1" t="s">
        <v>1121</v>
      </c>
      <c r="B479" s="1" t="s">
        <v>1124</v>
      </c>
      <c r="C479" t="str">
        <f t="shared" si="7"/>
        <v>03011403</v>
      </c>
      <c r="D479" s="1" t="s">
        <v>1144</v>
      </c>
      <c r="E479" s="1" t="s">
        <v>1146</v>
      </c>
      <c r="F479" s="1" t="s">
        <v>1156</v>
      </c>
      <c r="G479" s="1" t="s">
        <v>1157</v>
      </c>
    </row>
    <row r="480" spans="1:7" x14ac:dyDescent="0.3">
      <c r="A480" s="1" t="s">
        <v>1121</v>
      </c>
      <c r="B480" s="1" t="s">
        <v>1124</v>
      </c>
      <c r="C480" t="str">
        <f t="shared" si="7"/>
        <v>03011403</v>
      </c>
      <c r="D480" s="1" t="s">
        <v>1144</v>
      </c>
      <c r="E480" s="1" t="s">
        <v>1146</v>
      </c>
      <c r="F480" s="1" t="s">
        <v>1158</v>
      </c>
      <c r="G480" s="1" t="s">
        <v>1159</v>
      </c>
    </row>
    <row r="481" spans="1:7" x14ac:dyDescent="0.3">
      <c r="A481" s="1" t="s">
        <v>1121</v>
      </c>
      <c r="B481" s="1" t="s">
        <v>1124</v>
      </c>
      <c r="C481" t="str">
        <f t="shared" si="7"/>
        <v>03011403</v>
      </c>
      <c r="D481" s="1" t="s">
        <v>1144</v>
      </c>
      <c r="E481" s="1" t="s">
        <v>1146</v>
      </c>
      <c r="F481" s="1" t="s">
        <v>1160</v>
      </c>
      <c r="G481" s="1" t="s">
        <v>1161</v>
      </c>
    </row>
    <row r="482" spans="1:7" x14ac:dyDescent="0.3">
      <c r="A482" s="1" t="s">
        <v>1121</v>
      </c>
      <c r="B482" s="1" t="s">
        <v>1124</v>
      </c>
      <c r="C482" t="str">
        <f t="shared" si="7"/>
        <v>03011404</v>
      </c>
      <c r="D482" s="1" t="s">
        <v>1162</v>
      </c>
      <c r="E482" s="1" t="s">
        <v>1164</v>
      </c>
      <c r="F482" s="1" t="s">
        <v>1163</v>
      </c>
      <c r="G482" s="1" t="s">
        <v>1165</v>
      </c>
    </row>
    <row r="483" spans="1:7" x14ac:dyDescent="0.3">
      <c r="A483" s="1" t="s">
        <v>1121</v>
      </c>
      <c r="B483" s="1" t="s">
        <v>1124</v>
      </c>
      <c r="C483" t="str">
        <f t="shared" si="7"/>
        <v>03011404</v>
      </c>
      <c r="D483" s="1" t="s">
        <v>1162</v>
      </c>
      <c r="E483" s="1" t="s">
        <v>1164</v>
      </c>
      <c r="F483" s="1" t="s">
        <v>1166</v>
      </c>
      <c r="G483" s="1" t="s">
        <v>1167</v>
      </c>
    </row>
    <row r="484" spans="1:7" x14ac:dyDescent="0.3">
      <c r="A484" s="1" t="s">
        <v>1121</v>
      </c>
      <c r="B484" s="1" t="s">
        <v>1124</v>
      </c>
      <c r="C484" t="str">
        <f t="shared" si="7"/>
        <v>03011404</v>
      </c>
      <c r="D484" s="1" t="s">
        <v>1162</v>
      </c>
      <c r="E484" s="1" t="s">
        <v>1164</v>
      </c>
      <c r="F484" s="1" t="s">
        <v>1168</v>
      </c>
      <c r="G484" s="1" t="s">
        <v>1169</v>
      </c>
    </row>
    <row r="485" spans="1:7" x14ac:dyDescent="0.3">
      <c r="A485" s="1" t="s">
        <v>1121</v>
      </c>
      <c r="B485" s="1" t="s">
        <v>1124</v>
      </c>
      <c r="C485" t="str">
        <f t="shared" si="7"/>
        <v>03011404</v>
      </c>
      <c r="D485" s="1" t="s">
        <v>1162</v>
      </c>
      <c r="E485" s="1" t="s">
        <v>1164</v>
      </c>
      <c r="F485" s="1" t="s">
        <v>1170</v>
      </c>
      <c r="G485" s="1" t="s">
        <v>1171</v>
      </c>
    </row>
    <row r="486" spans="1:7" x14ac:dyDescent="0.3">
      <c r="A486" s="1" t="s">
        <v>1121</v>
      </c>
      <c r="B486" s="1" t="s">
        <v>1124</v>
      </c>
      <c r="C486" t="str">
        <f t="shared" si="7"/>
        <v>03011404</v>
      </c>
      <c r="D486" s="1" t="s">
        <v>1162</v>
      </c>
      <c r="E486" s="1" t="s">
        <v>1164</v>
      </c>
      <c r="F486" s="1" t="s">
        <v>1172</v>
      </c>
      <c r="G486" s="1" t="s">
        <v>1173</v>
      </c>
    </row>
    <row r="487" spans="1:7" x14ac:dyDescent="0.3">
      <c r="A487" s="1" t="s">
        <v>1121</v>
      </c>
      <c r="B487" s="1" t="s">
        <v>1124</v>
      </c>
      <c r="C487" t="str">
        <f t="shared" si="7"/>
        <v>03011405</v>
      </c>
      <c r="D487" s="1" t="s">
        <v>1174</v>
      </c>
      <c r="E487" s="1" t="s">
        <v>1176</v>
      </c>
      <c r="F487" s="1" t="s">
        <v>1175</v>
      </c>
      <c r="G487" s="1" t="s">
        <v>1177</v>
      </c>
    </row>
    <row r="488" spans="1:7" x14ac:dyDescent="0.3">
      <c r="A488" s="1" t="s">
        <v>1121</v>
      </c>
      <c r="B488" s="1" t="s">
        <v>1124</v>
      </c>
      <c r="C488" t="str">
        <f t="shared" si="7"/>
        <v>03011405</v>
      </c>
      <c r="D488" s="1" t="s">
        <v>1174</v>
      </c>
      <c r="E488" s="1" t="s">
        <v>1176</v>
      </c>
      <c r="F488" s="1" t="s">
        <v>1178</v>
      </c>
      <c r="G488" s="1" t="s">
        <v>1179</v>
      </c>
    </row>
    <row r="489" spans="1:7" x14ac:dyDescent="0.3">
      <c r="A489" s="1" t="s">
        <v>1121</v>
      </c>
      <c r="B489" s="1" t="s">
        <v>1124</v>
      </c>
      <c r="C489" t="str">
        <f t="shared" si="7"/>
        <v>03011405</v>
      </c>
      <c r="D489" s="1" t="s">
        <v>1174</v>
      </c>
      <c r="E489" s="1" t="s">
        <v>1176</v>
      </c>
      <c r="F489" s="1" t="s">
        <v>1180</v>
      </c>
      <c r="G489" s="1" t="s">
        <v>1181</v>
      </c>
    </row>
    <row r="490" spans="1:7" x14ac:dyDescent="0.3">
      <c r="A490" s="1" t="s">
        <v>1121</v>
      </c>
      <c r="B490" s="1" t="s">
        <v>1124</v>
      </c>
      <c r="C490" t="str">
        <f t="shared" si="7"/>
        <v>03011405</v>
      </c>
      <c r="D490" s="1" t="s">
        <v>1174</v>
      </c>
      <c r="E490" s="1" t="s">
        <v>1176</v>
      </c>
      <c r="F490" s="1" t="s">
        <v>1182</v>
      </c>
      <c r="G490" s="1" t="s">
        <v>1183</v>
      </c>
    </row>
    <row r="491" spans="1:7" x14ac:dyDescent="0.3">
      <c r="A491" s="1" t="s">
        <v>1121</v>
      </c>
      <c r="B491" s="1" t="s">
        <v>1124</v>
      </c>
      <c r="C491" t="str">
        <f t="shared" si="7"/>
        <v>03011405</v>
      </c>
      <c r="D491" s="1" t="s">
        <v>1174</v>
      </c>
      <c r="E491" s="1" t="s">
        <v>1176</v>
      </c>
      <c r="F491" s="1" t="s">
        <v>1184</v>
      </c>
      <c r="G491" s="1" t="s">
        <v>1185</v>
      </c>
    </row>
    <row r="492" spans="1:7" x14ac:dyDescent="0.3">
      <c r="A492" s="1" t="s">
        <v>1121</v>
      </c>
      <c r="B492" s="1" t="s">
        <v>1124</v>
      </c>
      <c r="C492" t="str">
        <f t="shared" si="7"/>
        <v>03011405</v>
      </c>
      <c r="D492" s="1" t="s">
        <v>1174</v>
      </c>
      <c r="E492" s="1" t="s">
        <v>1176</v>
      </c>
      <c r="F492" s="1" t="s">
        <v>1186</v>
      </c>
      <c r="G492" s="1" t="s">
        <v>1187</v>
      </c>
    </row>
    <row r="493" spans="1:7" x14ac:dyDescent="0.3">
      <c r="A493" s="1" t="s">
        <v>1121</v>
      </c>
      <c r="B493" s="1" t="s">
        <v>1124</v>
      </c>
      <c r="C493" t="str">
        <f t="shared" si="7"/>
        <v>03011405</v>
      </c>
      <c r="D493" s="1" t="s">
        <v>1174</v>
      </c>
      <c r="E493" s="1" t="s">
        <v>1176</v>
      </c>
      <c r="F493" s="1" t="s">
        <v>1188</v>
      </c>
      <c r="G493" s="1" t="s">
        <v>1189</v>
      </c>
    </row>
    <row r="494" spans="1:7" x14ac:dyDescent="0.3">
      <c r="A494" s="1" t="s">
        <v>1121</v>
      </c>
      <c r="B494" s="1" t="s">
        <v>1124</v>
      </c>
      <c r="C494" t="str">
        <f t="shared" si="7"/>
        <v>03011405</v>
      </c>
      <c r="D494" s="1" t="s">
        <v>1174</v>
      </c>
      <c r="E494" s="1" t="s">
        <v>1176</v>
      </c>
      <c r="F494" s="1" t="s">
        <v>1190</v>
      </c>
      <c r="G494" s="1" t="s">
        <v>1191</v>
      </c>
    </row>
    <row r="495" spans="1:7" x14ac:dyDescent="0.3">
      <c r="A495" s="1" t="s">
        <v>1121</v>
      </c>
      <c r="B495" s="1" t="s">
        <v>1124</v>
      </c>
      <c r="C495" t="str">
        <f t="shared" si="7"/>
        <v>03011405</v>
      </c>
      <c r="D495" s="1" t="s">
        <v>1174</v>
      </c>
      <c r="E495" s="1" t="s">
        <v>1176</v>
      </c>
      <c r="F495" s="1" t="s">
        <v>1192</v>
      </c>
      <c r="G495" s="1" t="s">
        <v>1193</v>
      </c>
    </row>
    <row r="496" spans="1:7" x14ac:dyDescent="0.3">
      <c r="A496" s="1" t="s">
        <v>1121</v>
      </c>
      <c r="B496" s="1" t="s">
        <v>1124</v>
      </c>
      <c r="C496" t="str">
        <f t="shared" si="7"/>
        <v>03011406</v>
      </c>
      <c r="D496" s="1" t="s">
        <v>1194</v>
      </c>
      <c r="E496" s="1" t="s">
        <v>1196</v>
      </c>
      <c r="F496" s="1" t="s">
        <v>1195</v>
      </c>
      <c r="G496" s="1" t="s">
        <v>1197</v>
      </c>
    </row>
    <row r="497" spans="1:7" x14ac:dyDescent="0.3">
      <c r="A497" s="1" t="s">
        <v>1121</v>
      </c>
      <c r="B497" s="1" t="s">
        <v>1124</v>
      </c>
      <c r="C497" t="str">
        <f t="shared" si="7"/>
        <v>03011406</v>
      </c>
      <c r="D497" s="1" t="s">
        <v>1194</v>
      </c>
      <c r="E497" s="1" t="s">
        <v>1196</v>
      </c>
      <c r="F497" s="1" t="s">
        <v>1198</v>
      </c>
      <c r="G497" s="1" t="s">
        <v>1199</v>
      </c>
    </row>
    <row r="498" spans="1:7" x14ac:dyDescent="0.3">
      <c r="A498" s="1" t="s">
        <v>1121</v>
      </c>
      <c r="B498" s="1" t="s">
        <v>1124</v>
      </c>
      <c r="C498" t="str">
        <f t="shared" si="7"/>
        <v>03011406</v>
      </c>
      <c r="D498" s="1" t="s">
        <v>1194</v>
      </c>
      <c r="E498" s="1" t="s">
        <v>1196</v>
      </c>
      <c r="F498" s="1" t="s">
        <v>1200</v>
      </c>
      <c r="G498" s="1" t="s">
        <v>1201</v>
      </c>
    </row>
    <row r="499" spans="1:7" x14ac:dyDescent="0.3">
      <c r="A499" s="1" t="s">
        <v>1121</v>
      </c>
      <c r="B499" s="1" t="s">
        <v>1124</v>
      </c>
      <c r="C499" t="str">
        <f t="shared" si="7"/>
        <v>03011406</v>
      </c>
      <c r="D499" s="1" t="s">
        <v>1194</v>
      </c>
      <c r="E499" s="1" t="s">
        <v>1196</v>
      </c>
      <c r="F499" s="1" t="s">
        <v>1202</v>
      </c>
      <c r="G499" s="1" t="s">
        <v>1203</v>
      </c>
    </row>
    <row r="500" spans="1:7" x14ac:dyDescent="0.3">
      <c r="A500" s="1" t="s">
        <v>1121</v>
      </c>
      <c r="B500" s="1" t="s">
        <v>1124</v>
      </c>
      <c r="C500" t="str">
        <f t="shared" si="7"/>
        <v>03011406</v>
      </c>
      <c r="D500" s="1" t="s">
        <v>1194</v>
      </c>
      <c r="E500" s="1" t="s">
        <v>1196</v>
      </c>
      <c r="F500" s="1" t="s">
        <v>1204</v>
      </c>
      <c r="G500" s="1" t="s">
        <v>1205</v>
      </c>
    </row>
    <row r="501" spans="1:7" x14ac:dyDescent="0.3">
      <c r="A501" s="1" t="s">
        <v>1206</v>
      </c>
      <c r="B501" s="1" t="s">
        <v>1209</v>
      </c>
      <c r="C501" t="str">
        <f t="shared" si="7"/>
        <v>03011501</v>
      </c>
      <c r="D501" s="1" t="s">
        <v>1207</v>
      </c>
      <c r="E501" s="1" t="s">
        <v>1210</v>
      </c>
      <c r="F501" s="1" t="s">
        <v>1208</v>
      </c>
      <c r="G501" s="1" t="s">
        <v>1211</v>
      </c>
    </row>
    <row r="502" spans="1:7" x14ac:dyDescent="0.3">
      <c r="A502" s="1" t="s">
        <v>1206</v>
      </c>
      <c r="B502" s="1" t="s">
        <v>1209</v>
      </c>
      <c r="C502" t="str">
        <f t="shared" si="7"/>
        <v>03011501</v>
      </c>
      <c r="D502" s="1" t="s">
        <v>1207</v>
      </c>
      <c r="E502" s="1" t="s">
        <v>1210</v>
      </c>
      <c r="F502" s="1" t="s">
        <v>1212</v>
      </c>
      <c r="G502" s="1" t="s">
        <v>1213</v>
      </c>
    </row>
    <row r="503" spans="1:7" x14ac:dyDescent="0.3">
      <c r="A503" s="1" t="s">
        <v>1206</v>
      </c>
      <c r="B503" s="1" t="s">
        <v>1209</v>
      </c>
      <c r="C503" t="str">
        <f t="shared" si="7"/>
        <v>03011501</v>
      </c>
      <c r="D503" s="1" t="s">
        <v>1207</v>
      </c>
      <c r="E503" s="1" t="s">
        <v>1210</v>
      </c>
      <c r="F503" s="1" t="s">
        <v>1214</v>
      </c>
      <c r="G503" s="1" t="s">
        <v>1215</v>
      </c>
    </row>
    <row r="504" spans="1:7" x14ac:dyDescent="0.3">
      <c r="A504" s="1" t="s">
        <v>1206</v>
      </c>
      <c r="B504" s="1" t="s">
        <v>1209</v>
      </c>
      <c r="C504" t="str">
        <f t="shared" si="7"/>
        <v>03011501</v>
      </c>
      <c r="D504" s="1" t="s">
        <v>1207</v>
      </c>
      <c r="E504" s="1" t="s">
        <v>1210</v>
      </c>
      <c r="F504" s="1" t="s">
        <v>1216</v>
      </c>
      <c r="G504" s="1" t="s">
        <v>1217</v>
      </c>
    </row>
    <row r="505" spans="1:7" x14ac:dyDescent="0.3">
      <c r="A505" s="1" t="s">
        <v>1206</v>
      </c>
      <c r="B505" s="1" t="s">
        <v>1209</v>
      </c>
      <c r="C505" t="str">
        <f t="shared" si="7"/>
        <v>03011502</v>
      </c>
      <c r="D505" s="1" t="s">
        <v>1218</v>
      </c>
      <c r="E505" s="1" t="s">
        <v>1220</v>
      </c>
      <c r="F505" s="1" t="s">
        <v>1219</v>
      </c>
      <c r="G505" s="1" t="s">
        <v>1221</v>
      </c>
    </row>
    <row r="506" spans="1:7" x14ac:dyDescent="0.3">
      <c r="A506" s="1" t="s">
        <v>1206</v>
      </c>
      <c r="B506" s="1" t="s">
        <v>1209</v>
      </c>
      <c r="C506" t="str">
        <f t="shared" si="7"/>
        <v>03011502</v>
      </c>
      <c r="D506" s="1" t="s">
        <v>1218</v>
      </c>
      <c r="E506" s="1" t="s">
        <v>1220</v>
      </c>
      <c r="F506" s="1" t="s">
        <v>1222</v>
      </c>
      <c r="G506" s="1" t="s">
        <v>1223</v>
      </c>
    </row>
    <row r="507" spans="1:7" x14ac:dyDescent="0.3">
      <c r="A507" s="1" t="s">
        <v>1206</v>
      </c>
      <c r="B507" s="1" t="s">
        <v>1209</v>
      </c>
      <c r="C507" t="str">
        <f t="shared" si="7"/>
        <v>03011502</v>
      </c>
      <c r="D507" s="1" t="s">
        <v>1218</v>
      </c>
      <c r="E507" s="1" t="s">
        <v>1220</v>
      </c>
      <c r="F507" s="1" t="s">
        <v>1224</v>
      </c>
      <c r="G507" s="1" t="s">
        <v>1225</v>
      </c>
    </row>
    <row r="508" spans="1:7" x14ac:dyDescent="0.3">
      <c r="A508" s="1" t="s">
        <v>1206</v>
      </c>
      <c r="B508" s="1" t="s">
        <v>1209</v>
      </c>
      <c r="C508" t="str">
        <f t="shared" si="7"/>
        <v>03011502</v>
      </c>
      <c r="D508" s="1" t="s">
        <v>1218</v>
      </c>
      <c r="E508" s="1" t="s">
        <v>1220</v>
      </c>
      <c r="F508" s="1" t="s">
        <v>1226</v>
      </c>
      <c r="G508" s="1" t="s">
        <v>1227</v>
      </c>
    </row>
    <row r="509" spans="1:7" x14ac:dyDescent="0.3">
      <c r="A509" s="1" t="s">
        <v>1206</v>
      </c>
      <c r="B509" s="1" t="s">
        <v>1209</v>
      </c>
      <c r="C509" t="str">
        <f t="shared" si="7"/>
        <v>03011503</v>
      </c>
      <c r="D509" s="1" t="s">
        <v>1228</v>
      </c>
      <c r="E509" s="1" t="s">
        <v>1230</v>
      </c>
      <c r="F509" s="1" t="s">
        <v>1229</v>
      </c>
      <c r="G509" s="1" t="s">
        <v>1231</v>
      </c>
    </row>
    <row r="510" spans="1:7" x14ac:dyDescent="0.3">
      <c r="A510" s="1" t="s">
        <v>1206</v>
      </c>
      <c r="B510" s="1" t="s">
        <v>1209</v>
      </c>
      <c r="C510" t="str">
        <f t="shared" si="7"/>
        <v>03011503</v>
      </c>
      <c r="D510" s="1" t="s">
        <v>1228</v>
      </c>
      <c r="E510" s="1" t="s">
        <v>1230</v>
      </c>
      <c r="F510" s="1" t="s">
        <v>1232</v>
      </c>
      <c r="G510" s="1" t="s">
        <v>1233</v>
      </c>
    </row>
    <row r="511" spans="1:7" x14ac:dyDescent="0.3">
      <c r="A511" s="1" t="s">
        <v>1206</v>
      </c>
      <c r="B511" s="1" t="s">
        <v>1209</v>
      </c>
      <c r="C511" t="str">
        <f t="shared" si="7"/>
        <v>03011503</v>
      </c>
      <c r="D511" s="1" t="s">
        <v>1228</v>
      </c>
      <c r="E511" s="1" t="s">
        <v>1230</v>
      </c>
      <c r="F511" s="1" t="s">
        <v>1234</v>
      </c>
      <c r="G511" s="1" t="s">
        <v>1235</v>
      </c>
    </row>
    <row r="512" spans="1:7" x14ac:dyDescent="0.3">
      <c r="A512" s="1" t="s">
        <v>1206</v>
      </c>
      <c r="B512" s="1" t="s">
        <v>1209</v>
      </c>
      <c r="C512" t="str">
        <f t="shared" si="7"/>
        <v>03011504</v>
      </c>
      <c r="D512" s="1" t="s">
        <v>1236</v>
      </c>
      <c r="E512" s="1" t="s">
        <v>1238</v>
      </c>
      <c r="F512" s="1" t="s">
        <v>1237</v>
      </c>
      <c r="G512" s="1" t="s">
        <v>1239</v>
      </c>
    </row>
    <row r="513" spans="1:7" x14ac:dyDescent="0.3">
      <c r="A513" s="1" t="s">
        <v>1206</v>
      </c>
      <c r="B513" s="1" t="s">
        <v>1209</v>
      </c>
      <c r="C513" t="str">
        <f t="shared" si="7"/>
        <v>03011504</v>
      </c>
      <c r="D513" s="1" t="s">
        <v>1236</v>
      </c>
      <c r="E513" s="1" t="s">
        <v>1238</v>
      </c>
      <c r="F513" s="1" t="s">
        <v>1240</v>
      </c>
      <c r="G513" s="1" t="s">
        <v>1241</v>
      </c>
    </row>
    <row r="514" spans="1:7" x14ac:dyDescent="0.3">
      <c r="A514" s="1" t="s">
        <v>1206</v>
      </c>
      <c r="B514" s="1" t="s">
        <v>1209</v>
      </c>
      <c r="C514" t="str">
        <f t="shared" si="7"/>
        <v>03011504</v>
      </c>
      <c r="D514" s="1" t="s">
        <v>1236</v>
      </c>
      <c r="E514" s="1" t="s">
        <v>1238</v>
      </c>
      <c r="F514" s="1" t="s">
        <v>1242</v>
      </c>
      <c r="G514" s="1" t="s">
        <v>1243</v>
      </c>
    </row>
    <row r="515" spans="1:7" x14ac:dyDescent="0.3">
      <c r="A515" s="1" t="s">
        <v>1206</v>
      </c>
      <c r="B515" s="1" t="s">
        <v>1209</v>
      </c>
      <c r="C515" t="str">
        <f t="shared" ref="C515:C539" si="8">CONCATENATE(A515,RIGHT(D515,2))</f>
        <v>03011504</v>
      </c>
      <c r="D515" s="1" t="s">
        <v>1236</v>
      </c>
      <c r="E515" s="1" t="s">
        <v>1238</v>
      </c>
      <c r="F515" s="1" t="s">
        <v>1244</v>
      </c>
      <c r="G515" s="1" t="s">
        <v>1245</v>
      </c>
    </row>
    <row r="516" spans="1:7" x14ac:dyDescent="0.3">
      <c r="A516" s="1" t="s">
        <v>1206</v>
      </c>
      <c r="B516" s="1" t="s">
        <v>1209</v>
      </c>
      <c r="C516" t="str">
        <f t="shared" si="8"/>
        <v>03011504</v>
      </c>
      <c r="D516" s="1" t="s">
        <v>1236</v>
      </c>
      <c r="E516" s="1" t="s">
        <v>1238</v>
      </c>
      <c r="F516" s="1" t="s">
        <v>1246</v>
      </c>
      <c r="G516" s="1" t="s">
        <v>1247</v>
      </c>
    </row>
    <row r="517" spans="1:7" x14ac:dyDescent="0.3">
      <c r="A517" s="1" t="s">
        <v>1206</v>
      </c>
      <c r="B517" s="1" t="s">
        <v>1209</v>
      </c>
      <c r="C517" t="str">
        <f t="shared" si="8"/>
        <v>03011505</v>
      </c>
      <c r="D517" s="1" t="s">
        <v>1248</v>
      </c>
      <c r="E517" s="1" t="s">
        <v>1250</v>
      </c>
      <c r="F517" s="1" t="s">
        <v>1249</v>
      </c>
      <c r="G517" s="1" t="s">
        <v>1251</v>
      </c>
    </row>
    <row r="518" spans="1:7" x14ac:dyDescent="0.3">
      <c r="A518" s="1" t="s">
        <v>1206</v>
      </c>
      <c r="B518" s="1" t="s">
        <v>1209</v>
      </c>
      <c r="C518" t="str">
        <f t="shared" si="8"/>
        <v>03011505</v>
      </c>
      <c r="D518" s="1" t="s">
        <v>1248</v>
      </c>
      <c r="E518" s="1" t="s">
        <v>1250</v>
      </c>
      <c r="F518" s="1" t="s">
        <v>1252</v>
      </c>
      <c r="G518" s="1" t="s">
        <v>1253</v>
      </c>
    </row>
    <row r="519" spans="1:7" x14ac:dyDescent="0.3">
      <c r="A519" s="1" t="s">
        <v>1206</v>
      </c>
      <c r="B519" s="1" t="s">
        <v>1209</v>
      </c>
      <c r="C519" t="str">
        <f t="shared" si="8"/>
        <v>03011505</v>
      </c>
      <c r="D519" s="1" t="s">
        <v>1248</v>
      </c>
      <c r="E519" s="1" t="s">
        <v>1250</v>
      </c>
      <c r="F519" s="1" t="s">
        <v>1254</v>
      </c>
      <c r="G519" s="1" t="s">
        <v>1255</v>
      </c>
    </row>
    <row r="520" spans="1:7" x14ac:dyDescent="0.3">
      <c r="A520" s="1" t="s">
        <v>1206</v>
      </c>
      <c r="B520" s="1" t="s">
        <v>1209</v>
      </c>
      <c r="C520" t="str">
        <f t="shared" si="8"/>
        <v>03011505</v>
      </c>
      <c r="D520" s="1" t="s">
        <v>1248</v>
      </c>
      <c r="E520" s="1" t="s">
        <v>1250</v>
      </c>
      <c r="F520" s="1" t="s">
        <v>1256</v>
      </c>
      <c r="G520" s="1" t="s">
        <v>1257</v>
      </c>
    </row>
    <row r="521" spans="1:7" x14ac:dyDescent="0.3">
      <c r="A521" s="1" t="s">
        <v>1206</v>
      </c>
      <c r="B521" s="1" t="s">
        <v>1209</v>
      </c>
      <c r="C521" t="str">
        <f t="shared" si="8"/>
        <v>03011505</v>
      </c>
      <c r="D521" s="1" t="s">
        <v>1248</v>
      </c>
      <c r="E521" s="1" t="s">
        <v>1250</v>
      </c>
      <c r="F521" s="1" t="s">
        <v>1258</v>
      </c>
      <c r="G521" s="1" t="s">
        <v>1259</v>
      </c>
    </row>
    <row r="522" spans="1:7" x14ac:dyDescent="0.3">
      <c r="A522" s="1" t="s">
        <v>1206</v>
      </c>
      <c r="B522" s="1" t="s">
        <v>1209</v>
      </c>
      <c r="C522" t="str">
        <f t="shared" si="8"/>
        <v>03011506</v>
      </c>
      <c r="D522" s="1" t="s">
        <v>1260</v>
      </c>
      <c r="E522" s="1" t="s">
        <v>1262</v>
      </c>
      <c r="F522" s="1" t="s">
        <v>1261</v>
      </c>
      <c r="G522" s="1" t="s">
        <v>1263</v>
      </c>
    </row>
    <row r="523" spans="1:7" x14ac:dyDescent="0.3">
      <c r="A523" s="1" t="s">
        <v>1206</v>
      </c>
      <c r="B523" s="1" t="s">
        <v>1209</v>
      </c>
      <c r="C523" t="str">
        <f t="shared" si="8"/>
        <v>03011506</v>
      </c>
      <c r="D523" s="1" t="s">
        <v>1260</v>
      </c>
      <c r="E523" s="1" t="s">
        <v>1262</v>
      </c>
      <c r="F523" s="1" t="s">
        <v>1264</v>
      </c>
      <c r="G523" s="1" t="s">
        <v>1265</v>
      </c>
    </row>
    <row r="524" spans="1:7" x14ac:dyDescent="0.3">
      <c r="A524" s="1" t="s">
        <v>1206</v>
      </c>
      <c r="B524" s="1" t="s">
        <v>1209</v>
      </c>
      <c r="C524" t="str">
        <f t="shared" si="8"/>
        <v>03011506</v>
      </c>
      <c r="D524" s="1" t="s">
        <v>1260</v>
      </c>
      <c r="E524" s="1" t="s">
        <v>1262</v>
      </c>
      <c r="F524" s="1" t="s">
        <v>1266</v>
      </c>
      <c r="G524" s="1" t="s">
        <v>1267</v>
      </c>
    </row>
    <row r="525" spans="1:7" x14ac:dyDescent="0.3">
      <c r="A525" s="1" t="s">
        <v>1206</v>
      </c>
      <c r="B525" s="1" t="s">
        <v>1209</v>
      </c>
      <c r="C525" t="str">
        <f t="shared" si="8"/>
        <v>03011506</v>
      </c>
      <c r="D525" s="1" t="s">
        <v>1260</v>
      </c>
      <c r="E525" s="1" t="s">
        <v>1262</v>
      </c>
      <c r="F525" s="1" t="s">
        <v>1268</v>
      </c>
      <c r="G525" s="1" t="s">
        <v>1269</v>
      </c>
    </row>
    <row r="526" spans="1:7" x14ac:dyDescent="0.3">
      <c r="A526" s="1" t="s">
        <v>1206</v>
      </c>
      <c r="B526" s="1" t="s">
        <v>1209</v>
      </c>
      <c r="C526" t="str">
        <f t="shared" si="8"/>
        <v>03011506</v>
      </c>
      <c r="D526" s="1" t="s">
        <v>1260</v>
      </c>
      <c r="E526" s="1" t="s">
        <v>1262</v>
      </c>
      <c r="F526" s="1" t="s">
        <v>1270</v>
      </c>
      <c r="G526" s="1" t="s">
        <v>1271</v>
      </c>
    </row>
    <row r="527" spans="1:7" x14ac:dyDescent="0.3">
      <c r="A527" s="1" t="s">
        <v>1206</v>
      </c>
      <c r="B527" s="1" t="s">
        <v>1209</v>
      </c>
      <c r="C527" t="str">
        <f t="shared" si="8"/>
        <v>03011506</v>
      </c>
      <c r="D527" s="1" t="s">
        <v>1260</v>
      </c>
      <c r="E527" s="1" t="s">
        <v>1262</v>
      </c>
      <c r="F527" s="1" t="s">
        <v>1272</v>
      </c>
      <c r="G527" s="1" t="s">
        <v>1273</v>
      </c>
    </row>
    <row r="528" spans="1:7" x14ac:dyDescent="0.3">
      <c r="A528" s="1" t="s">
        <v>1274</v>
      </c>
      <c r="B528" s="1" t="s">
        <v>1277</v>
      </c>
      <c r="C528" t="str">
        <f t="shared" si="8"/>
        <v>03011601</v>
      </c>
      <c r="D528" s="1" t="s">
        <v>1275</v>
      </c>
      <c r="E528" s="1" t="s">
        <v>1277</v>
      </c>
      <c r="F528" s="1" t="s">
        <v>1276</v>
      </c>
      <c r="G528" s="1" t="s">
        <v>1278</v>
      </c>
    </row>
    <row r="529" spans="1:7" x14ac:dyDescent="0.3">
      <c r="A529" s="1" t="s">
        <v>1274</v>
      </c>
      <c r="B529" s="1" t="s">
        <v>1277</v>
      </c>
      <c r="C529" t="str">
        <f t="shared" si="8"/>
        <v>03011601</v>
      </c>
      <c r="D529" s="1" t="s">
        <v>1275</v>
      </c>
      <c r="E529" s="1" t="s">
        <v>1277</v>
      </c>
      <c r="F529" s="1" t="s">
        <v>1279</v>
      </c>
      <c r="G529" s="1" t="s">
        <v>1280</v>
      </c>
    </row>
    <row r="530" spans="1:7" x14ac:dyDescent="0.3">
      <c r="A530" s="1" t="s">
        <v>1274</v>
      </c>
      <c r="B530" s="1" t="s">
        <v>1277</v>
      </c>
      <c r="C530" t="str">
        <f t="shared" si="8"/>
        <v>03011601</v>
      </c>
      <c r="D530" s="1" t="s">
        <v>1275</v>
      </c>
      <c r="E530" s="1" t="s">
        <v>1277</v>
      </c>
      <c r="F530" s="1" t="s">
        <v>1281</v>
      </c>
      <c r="G530" s="1" t="s">
        <v>1282</v>
      </c>
    </row>
    <row r="531" spans="1:7" x14ac:dyDescent="0.3">
      <c r="A531" s="1" t="s">
        <v>1274</v>
      </c>
      <c r="B531" s="1" t="s">
        <v>1277</v>
      </c>
      <c r="C531" t="str">
        <f t="shared" si="8"/>
        <v>03011601</v>
      </c>
      <c r="D531" s="1" t="s">
        <v>1275</v>
      </c>
      <c r="E531" s="1" t="s">
        <v>1277</v>
      </c>
      <c r="F531" s="1" t="s">
        <v>1283</v>
      </c>
      <c r="G531" s="1" t="s">
        <v>1284</v>
      </c>
    </row>
    <row r="532" spans="1:7" x14ac:dyDescent="0.3">
      <c r="A532" s="1" t="s">
        <v>1285</v>
      </c>
      <c r="B532" s="1" t="s">
        <v>1288</v>
      </c>
      <c r="C532" t="str">
        <f t="shared" si="8"/>
        <v>03011701</v>
      </c>
      <c r="D532" s="1" t="s">
        <v>1286</v>
      </c>
      <c r="E532" s="1" t="s">
        <v>1288</v>
      </c>
      <c r="F532" s="1" t="s">
        <v>1287</v>
      </c>
      <c r="G532" s="1" t="s">
        <v>1289</v>
      </c>
    </row>
    <row r="533" spans="1:7" x14ac:dyDescent="0.3">
      <c r="A533" s="1" t="s">
        <v>1285</v>
      </c>
      <c r="B533" s="1" t="s">
        <v>1288</v>
      </c>
      <c r="C533" t="str">
        <f t="shared" si="8"/>
        <v>03011701</v>
      </c>
      <c r="D533" s="1" t="s">
        <v>1286</v>
      </c>
      <c r="E533" s="1" t="s">
        <v>1288</v>
      </c>
      <c r="F533" s="1" t="s">
        <v>1290</v>
      </c>
      <c r="G533" s="1" t="s">
        <v>1291</v>
      </c>
    </row>
    <row r="534" spans="1:7" x14ac:dyDescent="0.3">
      <c r="A534" s="1" t="s">
        <v>1285</v>
      </c>
      <c r="B534" s="1" t="s">
        <v>1288</v>
      </c>
      <c r="C534" t="str">
        <f t="shared" si="8"/>
        <v>03011701</v>
      </c>
      <c r="D534" s="1" t="s">
        <v>1286</v>
      </c>
      <c r="E534" s="1" t="s">
        <v>1288</v>
      </c>
      <c r="F534" s="1" t="s">
        <v>1292</v>
      </c>
      <c r="G534" s="1" t="s">
        <v>1293</v>
      </c>
    </row>
    <row r="535" spans="1:7" x14ac:dyDescent="0.3">
      <c r="A535" s="1" t="s">
        <v>1285</v>
      </c>
      <c r="B535" s="1" t="s">
        <v>1288</v>
      </c>
      <c r="C535" t="str">
        <f t="shared" si="8"/>
        <v>03011701</v>
      </c>
      <c r="D535" s="1" t="s">
        <v>1286</v>
      </c>
      <c r="E535" s="1" t="s">
        <v>1288</v>
      </c>
      <c r="F535" s="1" t="s">
        <v>1294</v>
      </c>
      <c r="G535" s="1" t="s">
        <v>1295</v>
      </c>
    </row>
    <row r="536" spans="1:7" x14ac:dyDescent="0.3">
      <c r="A536" s="1" t="s">
        <v>1285</v>
      </c>
      <c r="B536" s="1" t="s">
        <v>1288</v>
      </c>
      <c r="C536" t="str">
        <f t="shared" si="8"/>
        <v>03011701</v>
      </c>
      <c r="D536" s="1" t="s">
        <v>1286</v>
      </c>
      <c r="E536" s="1" t="s">
        <v>1288</v>
      </c>
      <c r="F536" s="1" t="s">
        <v>1296</v>
      </c>
      <c r="G536" s="1" t="s">
        <v>1297</v>
      </c>
    </row>
    <row r="537" spans="1:7" x14ac:dyDescent="0.3">
      <c r="A537" s="1" t="s">
        <v>1285</v>
      </c>
      <c r="B537" s="1" t="s">
        <v>1288</v>
      </c>
      <c r="C537" t="str">
        <f t="shared" si="8"/>
        <v>03011701</v>
      </c>
      <c r="D537" s="1" t="s">
        <v>1286</v>
      </c>
      <c r="E537" s="1" t="s">
        <v>1288</v>
      </c>
      <c r="F537" s="1" t="s">
        <v>1298</v>
      </c>
      <c r="G537" s="1" t="s">
        <v>1299</v>
      </c>
    </row>
    <row r="538" spans="1:7" x14ac:dyDescent="0.3">
      <c r="A538" s="1" t="s">
        <v>1285</v>
      </c>
      <c r="B538" s="1" t="s">
        <v>1288</v>
      </c>
      <c r="C538" t="str">
        <f t="shared" si="8"/>
        <v>03011701</v>
      </c>
      <c r="D538" s="1" t="s">
        <v>1286</v>
      </c>
      <c r="E538" s="1" t="s">
        <v>1288</v>
      </c>
      <c r="F538" s="1" t="s">
        <v>1300</v>
      </c>
      <c r="G538" s="1" t="s">
        <v>1301</v>
      </c>
    </row>
    <row r="539" spans="1:7" x14ac:dyDescent="0.3">
      <c r="A539" s="1" t="s">
        <v>1302</v>
      </c>
      <c r="B539" s="1" t="s">
        <v>1305</v>
      </c>
      <c r="C539" t="str">
        <f t="shared" si="8"/>
        <v>03019999</v>
      </c>
      <c r="D539" s="1" t="s">
        <v>1303</v>
      </c>
      <c r="E539" s="1" t="s">
        <v>1305</v>
      </c>
      <c r="F539" s="1" t="s">
        <v>1304</v>
      </c>
      <c r="G539" s="1" t="s">
        <v>1306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B4DBDD5F55F24588E0176638487012" ma:contentTypeVersion="11" ma:contentTypeDescription="Create a new document." ma:contentTypeScope="" ma:versionID="0273211a917b3efb0a7b0295058335f6">
  <xsd:schema xmlns:xsd="http://www.w3.org/2001/XMLSchema" xmlns:xs="http://www.w3.org/2001/XMLSchema" xmlns:p="http://schemas.microsoft.com/office/2006/metadata/properties" xmlns:ns3="d2ade2f1-f8d9-4483-aecd-03b2eb447577" xmlns:ns4="2b4a885f-4811-4b2f-8e18-6ca774d5b62b" targetNamespace="http://schemas.microsoft.com/office/2006/metadata/properties" ma:root="true" ma:fieldsID="b6c6bc5517bc7080aa12f319572262c1" ns3:_="" ns4:_="">
    <xsd:import namespace="d2ade2f1-f8d9-4483-aecd-03b2eb447577"/>
    <xsd:import namespace="2b4a885f-4811-4b2f-8e18-6ca774d5b62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de2f1-f8d9-4483-aecd-03b2eb44757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4a885f-4811-4b2f-8e18-6ca774d5b6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67F34-AE85-4CAB-A95B-1A7A11B49C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ade2f1-f8d9-4483-aecd-03b2eb447577"/>
    <ds:schemaRef ds:uri="2b4a885f-4811-4b2f-8e18-6ca774d5b6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490550-A4B7-4C35-882D-7492E83AE0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486AA2-DE33-4784-8C57-B7AA65D08FDE}">
  <ds:schemaRefs>
    <ds:schemaRef ds:uri="http://purl.org/dc/elements/1.1/"/>
    <ds:schemaRef ds:uri="http://schemas.microsoft.com/office/2006/metadata/properties"/>
    <ds:schemaRef ds:uri="d2ade2f1-f8d9-4483-aecd-03b2eb447577"/>
    <ds:schemaRef ds:uri="2b4a885f-4811-4b2f-8e18-6ca774d5b62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Oslo 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 Åbyholm</dc:creator>
  <cp:lastModifiedBy>Thom Åbyholm</cp:lastModifiedBy>
  <dcterms:created xsi:type="dcterms:W3CDTF">2022-03-01T13:53:45Z</dcterms:created>
  <dcterms:modified xsi:type="dcterms:W3CDTF">2022-03-01T14:12:00Z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a2396b7-5846-48ff-8468-5f49f8ad722a_Enabled">
    <vt:lpwstr>true</vt:lpwstr>
  </property>
  <property fmtid="{D5CDD505-2E9C-101B-9397-08002B2CF9AE}" pid="3" name="MSIP_Label_7a2396b7-5846-48ff-8468-5f49f8ad722a_SetDate">
    <vt:lpwstr>2022-03-01T13:53:46Z</vt:lpwstr>
  </property>
  <property fmtid="{D5CDD505-2E9C-101B-9397-08002B2CF9AE}" pid="4" name="MSIP_Label_7a2396b7-5846-48ff-8468-5f49f8ad722a_Method">
    <vt:lpwstr>Standard</vt:lpwstr>
  </property>
  <property fmtid="{D5CDD505-2E9C-101B-9397-08002B2CF9AE}" pid="5" name="MSIP_Label_7a2396b7-5846-48ff-8468-5f49f8ad722a_Name">
    <vt:lpwstr>Lav</vt:lpwstr>
  </property>
  <property fmtid="{D5CDD505-2E9C-101B-9397-08002B2CF9AE}" pid="6" name="MSIP_Label_7a2396b7-5846-48ff-8468-5f49f8ad722a_SiteId">
    <vt:lpwstr>e6795081-6391-442e-9ab4-5e9ef74f18ea</vt:lpwstr>
  </property>
  <property fmtid="{D5CDD505-2E9C-101B-9397-08002B2CF9AE}" pid="7" name="MSIP_Label_7a2396b7-5846-48ff-8468-5f49f8ad722a_ActionId">
    <vt:lpwstr>a416a6a1-fe4a-48e2-935f-4822e1f2078f</vt:lpwstr>
  </property>
  <property fmtid="{D5CDD505-2E9C-101B-9397-08002B2CF9AE}" pid="8" name="MSIP_Label_7a2396b7-5846-48ff-8468-5f49f8ad722a_ContentBits">
    <vt:lpwstr>0</vt:lpwstr>
  </property>
  <property fmtid="{D5CDD505-2E9C-101B-9397-08002B2CF9AE}" pid="9" name="ContentTypeId">
    <vt:lpwstr>0x01010076B4DBDD5F55F24588E0176638487012</vt:lpwstr>
  </property>
</Properties>
</file>