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058766_ads_qub_ac_uk/Documents/Documents/IMU/real_joint_data/"/>
    </mc:Choice>
  </mc:AlternateContent>
  <xr:revisionPtr revIDLastSave="13" documentId="8_{E75EC453-4E32-4DCF-96FF-EB39DF06F901}" xr6:coauthVersionLast="47" xr6:coauthVersionMax="47" xr10:uidLastSave="{112073EE-1478-4142-9F73-7C92F621CA7E}"/>
  <bookViews>
    <workbookView xWindow="-96" yWindow="0" windowWidth="11712" windowHeight="12336" xr2:uid="{E453F914-D5D5-44C2-AA19-FC98DAC26F60}"/>
  </bookViews>
  <sheets>
    <sheet name="limb_3_small" sheetId="1" r:id="rId1"/>
  </sheets>
  <definedNames>
    <definedName name="_xlnm._FilterDatabase" localSheetId="0" hidden="1">limb_3_small!$A$1:$H$1</definedName>
  </definedNames>
  <calcPr calcId="0"/>
</workbook>
</file>

<file path=xl/calcChain.xml><?xml version="1.0" encoding="utf-8"?>
<calcChain xmlns="http://schemas.openxmlformats.org/spreadsheetml/2006/main">
  <c r="I3" i="1" l="1"/>
  <c r="J3" i="1" s="1"/>
  <c r="L3" i="1"/>
  <c r="I4" i="1"/>
  <c r="L4" i="1" s="1"/>
  <c r="J4" i="1"/>
  <c r="K4" i="1"/>
  <c r="I5" i="1"/>
  <c r="J5" i="1"/>
  <c r="K5" i="1"/>
  <c r="L5" i="1"/>
  <c r="I6" i="1"/>
  <c r="I7" i="1"/>
  <c r="L7" i="1" s="1"/>
  <c r="J7" i="1"/>
  <c r="K7" i="1"/>
  <c r="I8" i="1"/>
  <c r="J8" i="1"/>
  <c r="K8" i="1"/>
  <c r="L8" i="1"/>
  <c r="I9" i="1"/>
  <c r="J9" i="1"/>
  <c r="I10" i="1"/>
  <c r="J10" i="1" s="1"/>
  <c r="K10" i="1"/>
  <c r="L10" i="1"/>
  <c r="I11" i="1"/>
  <c r="J11" i="1" s="1"/>
  <c r="L11" i="1"/>
  <c r="I12" i="1"/>
  <c r="L12" i="1" s="1"/>
  <c r="K12" i="1"/>
  <c r="I13" i="1"/>
  <c r="J13" i="1"/>
  <c r="K13" i="1"/>
  <c r="L13" i="1"/>
  <c r="I14" i="1"/>
  <c r="I15" i="1"/>
  <c r="J15" i="1"/>
  <c r="K15" i="1"/>
  <c r="L15" i="1"/>
  <c r="I16" i="1"/>
  <c r="J16" i="1"/>
  <c r="K16" i="1"/>
  <c r="L16" i="1"/>
  <c r="I17" i="1"/>
  <c r="J17" i="1"/>
  <c r="I18" i="1"/>
  <c r="J18" i="1"/>
  <c r="I19" i="1"/>
  <c r="J19" i="1" s="1"/>
  <c r="L19" i="1"/>
  <c r="I20" i="1"/>
  <c r="I21" i="1"/>
  <c r="J21" i="1"/>
  <c r="K21" i="1"/>
  <c r="L21" i="1"/>
  <c r="I22" i="1"/>
  <c r="I23" i="1"/>
  <c r="I24" i="1"/>
  <c r="J24" i="1"/>
  <c r="K24" i="1"/>
  <c r="L24" i="1"/>
  <c r="I25" i="1"/>
  <c r="J25" i="1" s="1"/>
  <c r="I26" i="1"/>
  <c r="J26" i="1"/>
  <c r="K26" i="1"/>
  <c r="L26" i="1"/>
  <c r="I27" i="1"/>
  <c r="J27" i="1" s="1"/>
  <c r="L27" i="1"/>
  <c r="I28" i="1"/>
  <c r="L28" i="1" s="1"/>
  <c r="J28" i="1"/>
  <c r="K28" i="1"/>
  <c r="I29" i="1"/>
  <c r="J29" i="1"/>
  <c r="K29" i="1"/>
  <c r="L29" i="1"/>
  <c r="I30" i="1"/>
  <c r="I31" i="1"/>
  <c r="I32" i="1"/>
  <c r="J32" i="1"/>
  <c r="K32" i="1"/>
  <c r="L32" i="1"/>
  <c r="I33" i="1"/>
  <c r="I34" i="1"/>
  <c r="I35" i="1"/>
  <c r="J35" i="1" s="1"/>
  <c r="L35" i="1"/>
  <c r="I36" i="1"/>
  <c r="I37" i="1"/>
  <c r="J37" i="1"/>
  <c r="K37" i="1"/>
  <c r="L37" i="1"/>
  <c r="I38" i="1"/>
  <c r="I39" i="1"/>
  <c r="J39" i="1"/>
  <c r="K39" i="1"/>
  <c r="L39" i="1"/>
  <c r="I40" i="1"/>
  <c r="J40" i="1" s="1"/>
  <c r="K40" i="1"/>
  <c r="L40" i="1"/>
  <c r="I41" i="1"/>
  <c r="J41" i="1"/>
  <c r="I42" i="1"/>
  <c r="L42" i="1" s="1"/>
  <c r="J42" i="1"/>
  <c r="K42" i="1"/>
  <c r="I43" i="1"/>
  <c r="J43" i="1" s="1"/>
  <c r="L43" i="1"/>
  <c r="I44" i="1"/>
  <c r="L44" i="1" s="1"/>
  <c r="J44" i="1"/>
  <c r="K44" i="1"/>
  <c r="I45" i="1"/>
  <c r="J45" i="1"/>
  <c r="K45" i="1"/>
  <c r="L45" i="1"/>
  <c r="I46" i="1"/>
  <c r="I47" i="1"/>
  <c r="L47" i="1" s="1"/>
  <c r="J47" i="1"/>
  <c r="K47" i="1"/>
  <c r="I48" i="1"/>
  <c r="J48" i="1" s="1"/>
  <c r="K48" i="1"/>
  <c r="L48" i="1"/>
  <c r="I49" i="1"/>
  <c r="J49" i="1"/>
  <c r="I50" i="1"/>
  <c r="I51" i="1"/>
  <c r="J51" i="1" s="1"/>
  <c r="L51" i="1"/>
  <c r="I52" i="1"/>
  <c r="I53" i="1"/>
  <c r="J53" i="1"/>
  <c r="K53" i="1"/>
  <c r="L53" i="1"/>
  <c r="I54" i="1"/>
  <c r="I55" i="1"/>
  <c r="J55" i="1"/>
  <c r="K55" i="1"/>
  <c r="L55" i="1"/>
  <c r="I56" i="1"/>
  <c r="J56" i="1" s="1"/>
  <c r="K56" i="1"/>
  <c r="L56" i="1"/>
  <c r="I57" i="1"/>
  <c r="J57" i="1"/>
  <c r="I58" i="1"/>
  <c r="J58" i="1"/>
  <c r="I59" i="1"/>
  <c r="J59" i="1" s="1"/>
  <c r="L59" i="1"/>
  <c r="I60" i="1"/>
  <c r="L60" i="1" s="1"/>
  <c r="J60" i="1"/>
  <c r="K60" i="1"/>
  <c r="I61" i="1"/>
  <c r="J61" i="1"/>
  <c r="K61" i="1"/>
  <c r="L61" i="1"/>
  <c r="I62" i="1"/>
  <c r="I63" i="1"/>
  <c r="L63" i="1" s="1"/>
  <c r="J63" i="1"/>
  <c r="K63" i="1"/>
  <c r="I64" i="1"/>
  <c r="J64" i="1" s="1"/>
  <c r="K64" i="1"/>
  <c r="L64" i="1"/>
  <c r="I65" i="1"/>
  <c r="J65" i="1"/>
  <c r="I66" i="1"/>
  <c r="I67" i="1"/>
  <c r="J67" i="1" s="1"/>
  <c r="L67" i="1"/>
  <c r="I68" i="1"/>
  <c r="I69" i="1"/>
  <c r="J69" i="1"/>
  <c r="K69" i="1"/>
  <c r="L69" i="1"/>
  <c r="I70" i="1"/>
  <c r="I71" i="1"/>
  <c r="J71" i="1"/>
  <c r="K71" i="1"/>
  <c r="L71" i="1"/>
  <c r="I72" i="1"/>
  <c r="J72" i="1" s="1"/>
  <c r="K72" i="1"/>
  <c r="L72" i="1"/>
  <c r="I73" i="1"/>
  <c r="J73" i="1"/>
  <c r="I74" i="1"/>
  <c r="J74" i="1"/>
  <c r="K74" i="1"/>
  <c r="L74" i="1"/>
  <c r="I75" i="1"/>
  <c r="J75" i="1" s="1"/>
  <c r="L75" i="1"/>
  <c r="I76" i="1"/>
  <c r="L76" i="1" s="1"/>
  <c r="J76" i="1"/>
  <c r="K76" i="1"/>
  <c r="I77" i="1"/>
  <c r="J77" i="1"/>
  <c r="K77" i="1"/>
  <c r="L77" i="1"/>
  <c r="I78" i="1"/>
  <c r="I79" i="1"/>
  <c r="L79" i="1" s="1"/>
  <c r="J79" i="1"/>
  <c r="K79" i="1"/>
  <c r="I80" i="1"/>
  <c r="J80" i="1" s="1"/>
  <c r="K80" i="1"/>
  <c r="L80" i="1"/>
  <c r="I81" i="1"/>
  <c r="J81" i="1"/>
  <c r="I82" i="1"/>
  <c r="I83" i="1"/>
  <c r="J83" i="1" s="1"/>
  <c r="L83" i="1"/>
  <c r="I84" i="1"/>
  <c r="I85" i="1"/>
  <c r="J85" i="1"/>
  <c r="K85" i="1"/>
  <c r="L85" i="1"/>
  <c r="I86" i="1"/>
  <c r="I87" i="1"/>
  <c r="J87" i="1"/>
  <c r="K87" i="1"/>
  <c r="L87" i="1"/>
  <c r="I88" i="1"/>
  <c r="J88" i="1"/>
  <c r="K88" i="1"/>
  <c r="L88" i="1"/>
  <c r="I89" i="1"/>
  <c r="J89" i="1"/>
  <c r="I90" i="1"/>
  <c r="J90" i="1"/>
  <c r="K90" i="1"/>
  <c r="L90" i="1"/>
  <c r="I91" i="1"/>
  <c r="J91" i="1" s="1"/>
  <c r="L91" i="1"/>
  <c r="I92" i="1"/>
  <c r="I93" i="1"/>
  <c r="J93" i="1"/>
  <c r="K93" i="1"/>
  <c r="L93" i="1"/>
  <c r="I94" i="1"/>
  <c r="I95" i="1"/>
  <c r="J95" i="1"/>
  <c r="I96" i="1"/>
  <c r="J96" i="1" s="1"/>
  <c r="K96" i="1"/>
  <c r="L96" i="1"/>
  <c r="I97" i="1"/>
  <c r="I98" i="1"/>
  <c r="J98" i="1"/>
  <c r="K98" i="1"/>
  <c r="L98" i="1"/>
  <c r="I99" i="1"/>
  <c r="J99" i="1" s="1"/>
  <c r="L99" i="1"/>
  <c r="I100" i="1"/>
  <c r="L100" i="1" s="1"/>
  <c r="K100" i="1"/>
  <c r="I101" i="1"/>
  <c r="J101" i="1"/>
  <c r="K101" i="1"/>
  <c r="L101" i="1"/>
  <c r="I102" i="1"/>
  <c r="I103" i="1"/>
  <c r="J103" i="1"/>
  <c r="K103" i="1"/>
  <c r="L103" i="1"/>
  <c r="I104" i="1"/>
  <c r="J104" i="1" s="1"/>
  <c r="K104" i="1"/>
  <c r="L104" i="1"/>
  <c r="I105" i="1"/>
  <c r="J105" i="1"/>
  <c r="I106" i="1"/>
  <c r="J106" i="1"/>
  <c r="K106" i="1"/>
  <c r="L106" i="1"/>
  <c r="I107" i="1"/>
  <c r="J107" i="1" s="1"/>
  <c r="L107" i="1"/>
  <c r="I108" i="1"/>
  <c r="L108" i="1" s="1"/>
  <c r="J108" i="1"/>
  <c r="K108" i="1"/>
  <c r="I109" i="1"/>
  <c r="J109" i="1"/>
  <c r="K109" i="1"/>
  <c r="L109" i="1"/>
  <c r="I110" i="1"/>
  <c r="I111" i="1"/>
  <c r="J111" i="1"/>
  <c r="I112" i="1"/>
  <c r="J112" i="1" s="1"/>
  <c r="K112" i="1"/>
  <c r="L112" i="1"/>
  <c r="I113" i="1"/>
  <c r="J113" i="1"/>
  <c r="I114" i="1"/>
  <c r="J114" i="1" s="1"/>
  <c r="K114" i="1"/>
  <c r="L114" i="1"/>
  <c r="I115" i="1"/>
  <c r="J115" i="1" s="1"/>
  <c r="L115" i="1"/>
  <c r="I116" i="1"/>
  <c r="L116" i="1" s="1"/>
  <c r="K116" i="1"/>
  <c r="I117" i="1"/>
  <c r="J117" i="1"/>
  <c r="K117" i="1"/>
  <c r="L117" i="1"/>
  <c r="I118" i="1"/>
  <c r="I119" i="1"/>
  <c r="J119" i="1"/>
  <c r="K119" i="1"/>
  <c r="L119" i="1"/>
  <c r="I120" i="1"/>
  <c r="J120" i="1" s="1"/>
  <c r="K120" i="1"/>
  <c r="L120" i="1"/>
  <c r="I121" i="1"/>
  <c r="J121" i="1"/>
  <c r="I122" i="1"/>
  <c r="I123" i="1"/>
  <c r="J123" i="1" s="1"/>
  <c r="L123" i="1"/>
  <c r="I124" i="1"/>
  <c r="L124" i="1" s="1"/>
  <c r="J124" i="1"/>
  <c r="K124" i="1"/>
  <c r="I125" i="1"/>
  <c r="J125" i="1"/>
  <c r="K125" i="1"/>
  <c r="L125" i="1"/>
  <c r="I126" i="1"/>
  <c r="I127" i="1"/>
  <c r="J127" i="1"/>
  <c r="I128" i="1"/>
  <c r="J128" i="1" s="1"/>
  <c r="K128" i="1"/>
  <c r="L128" i="1"/>
  <c r="I129" i="1"/>
  <c r="J129" i="1"/>
  <c r="I130" i="1"/>
  <c r="J130" i="1" s="1"/>
  <c r="K130" i="1"/>
  <c r="L130" i="1"/>
  <c r="I131" i="1"/>
  <c r="J131" i="1" s="1"/>
  <c r="L131" i="1"/>
  <c r="I132" i="1"/>
  <c r="L132" i="1" s="1"/>
  <c r="K132" i="1"/>
  <c r="I133" i="1"/>
  <c r="J133" i="1"/>
  <c r="K133" i="1"/>
  <c r="L133" i="1"/>
  <c r="I134" i="1"/>
  <c r="I135" i="1"/>
  <c r="J135" i="1"/>
  <c r="K135" i="1"/>
  <c r="L135" i="1"/>
  <c r="I136" i="1"/>
  <c r="J136" i="1" s="1"/>
  <c r="K136" i="1"/>
  <c r="L136" i="1"/>
  <c r="I137" i="1"/>
  <c r="J137" i="1"/>
  <c r="I138" i="1"/>
  <c r="J138" i="1"/>
  <c r="K138" i="1"/>
  <c r="L138" i="1"/>
  <c r="I139" i="1"/>
  <c r="J139" i="1" s="1"/>
  <c r="L139" i="1"/>
  <c r="I140" i="1"/>
  <c r="L140" i="1" s="1"/>
  <c r="J140" i="1"/>
  <c r="K140" i="1"/>
  <c r="I141" i="1"/>
  <c r="J141" i="1"/>
  <c r="K141" i="1"/>
  <c r="L141" i="1"/>
  <c r="I142" i="1"/>
  <c r="I143" i="1"/>
  <c r="J143" i="1"/>
  <c r="I144" i="1"/>
  <c r="J144" i="1" s="1"/>
  <c r="K144" i="1"/>
  <c r="L144" i="1"/>
  <c r="I145" i="1"/>
  <c r="I146" i="1"/>
  <c r="J146" i="1" s="1"/>
  <c r="K146" i="1"/>
  <c r="L146" i="1"/>
  <c r="I147" i="1"/>
  <c r="J147" i="1" s="1"/>
  <c r="L147" i="1"/>
  <c r="I148" i="1"/>
  <c r="L148" i="1" s="1"/>
  <c r="K148" i="1"/>
  <c r="I149" i="1"/>
  <c r="J149" i="1"/>
  <c r="K149" i="1"/>
  <c r="L149" i="1"/>
  <c r="I150" i="1"/>
  <c r="I151" i="1"/>
  <c r="J151" i="1"/>
  <c r="K151" i="1"/>
  <c r="L151" i="1"/>
  <c r="I152" i="1"/>
  <c r="J152" i="1" s="1"/>
  <c r="K152" i="1"/>
  <c r="L152" i="1"/>
  <c r="I153" i="1"/>
  <c r="J153" i="1"/>
  <c r="I154" i="1"/>
  <c r="I155" i="1"/>
  <c r="J155" i="1" s="1"/>
  <c r="L155" i="1"/>
  <c r="I156" i="1"/>
  <c r="L156" i="1" s="1"/>
  <c r="J156" i="1"/>
  <c r="K156" i="1"/>
  <c r="I157" i="1"/>
  <c r="J157" i="1"/>
  <c r="K157" i="1"/>
  <c r="L157" i="1"/>
  <c r="I158" i="1"/>
  <c r="I159" i="1"/>
  <c r="I160" i="1"/>
  <c r="J160" i="1" s="1"/>
  <c r="K160" i="1"/>
  <c r="L160" i="1"/>
  <c r="I161" i="1"/>
  <c r="J161" i="1"/>
  <c r="I162" i="1"/>
  <c r="J162" i="1" s="1"/>
  <c r="K162" i="1"/>
  <c r="L162" i="1"/>
  <c r="I163" i="1"/>
  <c r="J163" i="1" s="1"/>
  <c r="L163" i="1"/>
  <c r="I164" i="1"/>
  <c r="L164" i="1" s="1"/>
  <c r="K164" i="1"/>
  <c r="I165" i="1"/>
  <c r="J165" i="1"/>
  <c r="K165" i="1"/>
  <c r="L165" i="1"/>
  <c r="I166" i="1"/>
  <c r="I167" i="1"/>
  <c r="J167" i="1"/>
  <c r="K167" i="1"/>
  <c r="L167" i="1"/>
  <c r="I168" i="1"/>
  <c r="J168" i="1" s="1"/>
  <c r="K168" i="1"/>
  <c r="L168" i="1"/>
  <c r="I169" i="1"/>
  <c r="J169" i="1"/>
  <c r="I170" i="1"/>
  <c r="J170" i="1"/>
  <c r="I171" i="1"/>
  <c r="J171" i="1" s="1"/>
  <c r="L171" i="1"/>
  <c r="I172" i="1"/>
  <c r="L172" i="1" s="1"/>
  <c r="J172" i="1"/>
  <c r="K172" i="1"/>
  <c r="I173" i="1"/>
  <c r="J173" i="1"/>
  <c r="K173" i="1"/>
  <c r="L173" i="1"/>
  <c r="I174" i="1"/>
  <c r="J174" i="1"/>
  <c r="I175" i="1"/>
  <c r="J175" i="1"/>
  <c r="K175" i="1"/>
  <c r="L175" i="1"/>
  <c r="I176" i="1"/>
  <c r="I177" i="1"/>
  <c r="J177" i="1"/>
  <c r="K177" i="1"/>
  <c r="L177" i="1"/>
  <c r="I178" i="1"/>
  <c r="J178" i="1"/>
  <c r="K178" i="1"/>
  <c r="L178" i="1"/>
  <c r="I179" i="1"/>
  <c r="J179" i="1"/>
  <c r="I180" i="1"/>
  <c r="J180" i="1"/>
  <c r="I181" i="1"/>
  <c r="J181" i="1" s="1"/>
  <c r="K181" i="1"/>
  <c r="L181" i="1"/>
  <c r="I182" i="1"/>
  <c r="I183" i="1"/>
  <c r="J183" i="1"/>
  <c r="K183" i="1"/>
  <c r="L183" i="1"/>
  <c r="I184" i="1"/>
  <c r="I185" i="1"/>
  <c r="J185" i="1"/>
  <c r="I186" i="1"/>
  <c r="J186" i="1"/>
  <c r="K186" i="1"/>
  <c r="L186" i="1"/>
  <c r="I187" i="1"/>
  <c r="I188" i="1"/>
  <c r="J188" i="1"/>
  <c r="K188" i="1"/>
  <c r="L188" i="1"/>
  <c r="I189" i="1"/>
  <c r="J189" i="1" s="1"/>
  <c r="K189" i="1"/>
  <c r="L189" i="1"/>
  <c r="I190" i="1"/>
  <c r="L190" i="1" s="1"/>
  <c r="J190" i="1"/>
  <c r="K190" i="1"/>
  <c r="I191" i="1"/>
  <c r="J191" i="1"/>
  <c r="K191" i="1"/>
  <c r="L191" i="1"/>
  <c r="I192" i="1"/>
  <c r="I193" i="1"/>
  <c r="J193" i="1"/>
  <c r="K193" i="1"/>
  <c r="L193" i="1"/>
  <c r="I194" i="1"/>
  <c r="J194" i="1"/>
  <c r="K194" i="1"/>
  <c r="L194" i="1"/>
  <c r="I195" i="1"/>
  <c r="J195" i="1"/>
  <c r="I196" i="1"/>
  <c r="I197" i="1"/>
  <c r="J197" i="1" s="1"/>
  <c r="K197" i="1"/>
  <c r="L197" i="1"/>
  <c r="I198" i="1"/>
  <c r="L198" i="1" s="1"/>
  <c r="J198" i="1"/>
  <c r="K198" i="1"/>
  <c r="I199" i="1"/>
  <c r="J199" i="1"/>
  <c r="K199" i="1"/>
  <c r="L199" i="1"/>
  <c r="I200" i="1"/>
  <c r="I201" i="1"/>
  <c r="J201" i="1"/>
  <c r="K201" i="1"/>
  <c r="L201" i="1"/>
  <c r="I202" i="1"/>
  <c r="J202" i="1"/>
  <c r="K202" i="1"/>
  <c r="L202" i="1"/>
  <c r="I203" i="1"/>
  <c r="J203" i="1"/>
  <c r="I204" i="1"/>
  <c r="J204" i="1"/>
  <c r="I205" i="1"/>
  <c r="J205" i="1" s="1"/>
  <c r="K205" i="1"/>
  <c r="L205" i="1"/>
  <c r="I206" i="1"/>
  <c r="J206" i="1"/>
  <c r="I207" i="1"/>
  <c r="J207" i="1"/>
  <c r="K207" i="1"/>
  <c r="L207" i="1"/>
  <c r="I208" i="1"/>
  <c r="I209" i="1"/>
  <c r="J209" i="1"/>
  <c r="K209" i="1"/>
  <c r="L209" i="1"/>
  <c r="I210" i="1"/>
  <c r="J210" i="1"/>
  <c r="K210" i="1"/>
  <c r="L210" i="1"/>
  <c r="I211" i="1"/>
  <c r="J211" i="1"/>
  <c r="I212" i="1"/>
  <c r="J212" i="1"/>
  <c r="K212" i="1"/>
  <c r="L212" i="1"/>
  <c r="I213" i="1"/>
  <c r="J213" i="1" s="1"/>
  <c r="K213" i="1"/>
  <c r="L213" i="1"/>
  <c r="I214" i="1"/>
  <c r="L214" i="1" s="1"/>
  <c r="J214" i="1"/>
  <c r="K214" i="1"/>
  <c r="I215" i="1"/>
  <c r="J215" i="1"/>
  <c r="K215" i="1"/>
  <c r="L215" i="1"/>
  <c r="I216" i="1"/>
  <c r="I217" i="1"/>
  <c r="J217" i="1"/>
  <c r="I218" i="1"/>
  <c r="J218" i="1"/>
  <c r="K218" i="1"/>
  <c r="L218" i="1"/>
  <c r="I219" i="1"/>
  <c r="I220" i="1"/>
  <c r="J220" i="1"/>
  <c r="K220" i="1"/>
  <c r="L220" i="1"/>
  <c r="I221" i="1"/>
  <c r="J221" i="1" s="1"/>
  <c r="K221" i="1"/>
  <c r="L221" i="1"/>
  <c r="I222" i="1"/>
  <c r="L222" i="1" s="1"/>
  <c r="J222" i="1"/>
  <c r="K222" i="1"/>
  <c r="I223" i="1"/>
  <c r="J223" i="1"/>
  <c r="K223" i="1"/>
  <c r="L223" i="1"/>
  <c r="I224" i="1"/>
  <c r="I225" i="1"/>
  <c r="J225" i="1"/>
  <c r="K225" i="1"/>
  <c r="L225" i="1"/>
  <c r="I226" i="1"/>
  <c r="J226" i="1"/>
  <c r="K226" i="1"/>
  <c r="L226" i="1"/>
  <c r="I227" i="1"/>
  <c r="J227" i="1"/>
  <c r="I228" i="1"/>
  <c r="J228" i="1"/>
  <c r="K228" i="1"/>
  <c r="L228" i="1"/>
  <c r="I229" i="1"/>
  <c r="J229" i="1" s="1"/>
  <c r="K229" i="1"/>
  <c r="L229" i="1"/>
  <c r="I230" i="1"/>
  <c r="L230" i="1" s="1"/>
  <c r="J230" i="1"/>
  <c r="K230" i="1"/>
  <c r="I231" i="1"/>
  <c r="J231" i="1"/>
  <c r="K231" i="1"/>
  <c r="L231" i="1"/>
  <c r="I232" i="1"/>
  <c r="L232" i="1"/>
  <c r="I233" i="1"/>
  <c r="J233" i="1"/>
  <c r="K233" i="1"/>
  <c r="L233" i="1"/>
  <c r="I234" i="1"/>
  <c r="J234" i="1"/>
  <c r="K234" i="1"/>
  <c r="L234" i="1"/>
  <c r="I235" i="1"/>
  <c r="J235" i="1"/>
  <c r="I236" i="1"/>
  <c r="J236" i="1"/>
  <c r="K236" i="1"/>
  <c r="L236" i="1"/>
  <c r="I237" i="1"/>
  <c r="J237" i="1" s="1"/>
  <c r="K237" i="1"/>
  <c r="L237" i="1"/>
  <c r="I238" i="1"/>
  <c r="L238" i="1" s="1"/>
  <c r="J238" i="1"/>
  <c r="K238" i="1"/>
  <c r="I239" i="1"/>
  <c r="J239" i="1"/>
  <c r="K239" i="1"/>
  <c r="L239" i="1"/>
  <c r="I240" i="1"/>
  <c r="L240" i="1"/>
  <c r="I241" i="1"/>
  <c r="J241" i="1"/>
  <c r="K241" i="1"/>
  <c r="L241" i="1"/>
  <c r="I242" i="1"/>
  <c r="J242" i="1"/>
  <c r="K242" i="1"/>
  <c r="L242" i="1"/>
  <c r="I243" i="1"/>
  <c r="J243" i="1"/>
  <c r="I244" i="1"/>
  <c r="J244" i="1"/>
  <c r="K244" i="1"/>
  <c r="L244" i="1"/>
  <c r="I245" i="1"/>
  <c r="J245" i="1" s="1"/>
  <c r="K245" i="1"/>
  <c r="L245" i="1"/>
  <c r="I246" i="1"/>
  <c r="L246" i="1" s="1"/>
  <c r="J246" i="1"/>
  <c r="K246" i="1"/>
  <c r="I247" i="1"/>
  <c r="I248" i="1"/>
  <c r="L248" i="1"/>
  <c r="I249" i="1"/>
  <c r="J249" i="1"/>
  <c r="I250" i="1"/>
  <c r="J250" i="1"/>
  <c r="K250" i="1"/>
  <c r="L250" i="1"/>
  <c r="I251" i="1"/>
  <c r="I252" i="1"/>
  <c r="J252" i="1"/>
  <c r="K252" i="1"/>
  <c r="L252" i="1"/>
  <c r="I253" i="1"/>
  <c r="J253" i="1" s="1"/>
  <c r="K253" i="1"/>
  <c r="L253" i="1"/>
  <c r="I254" i="1"/>
  <c r="L254" i="1" s="1"/>
  <c r="J254" i="1"/>
  <c r="K254" i="1"/>
  <c r="I255" i="1"/>
  <c r="I256" i="1"/>
  <c r="L256" i="1"/>
  <c r="I257" i="1"/>
  <c r="J257" i="1"/>
  <c r="K257" i="1"/>
  <c r="L257" i="1"/>
  <c r="I258" i="1"/>
  <c r="J258" i="1"/>
  <c r="K258" i="1"/>
  <c r="L258" i="1"/>
  <c r="I259" i="1"/>
  <c r="J259" i="1"/>
  <c r="I260" i="1"/>
  <c r="J260" i="1"/>
  <c r="K260" i="1"/>
  <c r="L260" i="1"/>
  <c r="I261" i="1"/>
  <c r="J261" i="1" s="1"/>
  <c r="K261" i="1"/>
  <c r="L261" i="1"/>
  <c r="I262" i="1"/>
  <c r="L262" i="1" s="1"/>
  <c r="J262" i="1"/>
  <c r="K262" i="1"/>
  <c r="I263" i="1"/>
  <c r="J263" i="1"/>
  <c r="K263" i="1"/>
  <c r="L263" i="1"/>
  <c r="I264" i="1"/>
  <c r="L264" i="1"/>
  <c r="I265" i="1"/>
  <c r="J265" i="1"/>
  <c r="K265" i="1"/>
  <c r="L265" i="1"/>
  <c r="I266" i="1"/>
  <c r="J266" i="1"/>
  <c r="K266" i="1"/>
  <c r="L266" i="1"/>
  <c r="I267" i="1"/>
  <c r="J267" i="1"/>
  <c r="I268" i="1"/>
  <c r="J268" i="1"/>
  <c r="K268" i="1"/>
  <c r="L268" i="1"/>
  <c r="I269" i="1"/>
  <c r="J269" i="1" s="1"/>
  <c r="K269" i="1"/>
  <c r="L269" i="1"/>
  <c r="I270" i="1"/>
  <c r="L270" i="1" s="1"/>
  <c r="J270" i="1"/>
  <c r="K270" i="1"/>
  <c r="I271" i="1"/>
  <c r="J271" i="1"/>
  <c r="K271" i="1"/>
  <c r="L271" i="1"/>
  <c r="I272" i="1"/>
  <c r="L272" i="1"/>
  <c r="I273" i="1"/>
  <c r="J273" i="1"/>
  <c r="K273" i="1"/>
  <c r="L273" i="1"/>
  <c r="I274" i="1"/>
  <c r="J274" i="1"/>
  <c r="K274" i="1"/>
  <c r="L274" i="1"/>
  <c r="I275" i="1"/>
  <c r="L275" i="1" s="1"/>
  <c r="J275" i="1"/>
  <c r="K275" i="1"/>
  <c r="I276" i="1"/>
  <c r="J276" i="1"/>
  <c r="K276" i="1"/>
  <c r="L276" i="1"/>
  <c r="I277" i="1"/>
  <c r="K277" i="1"/>
  <c r="I278" i="1"/>
  <c r="J278" i="1"/>
  <c r="K278" i="1"/>
  <c r="L278" i="1"/>
  <c r="I279" i="1"/>
  <c r="I280" i="1"/>
  <c r="K280" i="1" s="1"/>
  <c r="J280" i="1"/>
  <c r="L280" i="1"/>
  <c r="I281" i="1"/>
  <c r="I282" i="1"/>
  <c r="J282" i="1"/>
  <c r="K282" i="1"/>
  <c r="L282" i="1"/>
  <c r="I283" i="1"/>
  <c r="L283" i="1" s="1"/>
  <c r="J283" i="1"/>
  <c r="K283" i="1"/>
  <c r="I284" i="1"/>
  <c r="I285" i="1"/>
  <c r="J285" i="1" s="1"/>
  <c r="K285" i="1"/>
  <c r="L285" i="1"/>
  <c r="I286" i="1"/>
  <c r="J286" i="1" s="1"/>
  <c r="I287" i="1"/>
  <c r="J287" i="1"/>
  <c r="K287" i="1"/>
  <c r="L287" i="1"/>
  <c r="I288" i="1"/>
  <c r="I289" i="1"/>
  <c r="J289" i="1"/>
  <c r="I290" i="1"/>
  <c r="J290" i="1"/>
  <c r="K290" i="1"/>
  <c r="L290" i="1"/>
  <c r="I291" i="1"/>
  <c r="L291" i="1" s="1"/>
  <c r="J291" i="1"/>
  <c r="K291" i="1"/>
  <c r="I292" i="1"/>
  <c r="J292" i="1"/>
  <c r="K292" i="1"/>
  <c r="L292" i="1"/>
  <c r="I293" i="1"/>
  <c r="K293" i="1"/>
  <c r="I294" i="1"/>
  <c r="J294" i="1"/>
  <c r="K294" i="1"/>
  <c r="L294" i="1"/>
  <c r="I295" i="1"/>
  <c r="J295" i="1"/>
  <c r="I296" i="1"/>
  <c r="K296" i="1" s="1"/>
  <c r="J296" i="1"/>
  <c r="L296" i="1"/>
  <c r="I297" i="1"/>
  <c r="I298" i="1"/>
  <c r="J298" i="1"/>
  <c r="K298" i="1"/>
  <c r="L298" i="1"/>
  <c r="I299" i="1"/>
  <c r="L299" i="1" s="1"/>
  <c r="J299" i="1"/>
  <c r="K299" i="1"/>
  <c r="I300" i="1"/>
  <c r="J300" i="1"/>
  <c r="I301" i="1"/>
  <c r="J301" i="1" s="1"/>
  <c r="K301" i="1"/>
  <c r="L301" i="1"/>
  <c r="I302" i="1"/>
  <c r="J302" i="1"/>
  <c r="I303" i="1"/>
  <c r="J303" i="1"/>
  <c r="K303" i="1"/>
  <c r="L303" i="1"/>
  <c r="I304" i="1"/>
  <c r="I305" i="1"/>
  <c r="L305" i="1" s="1"/>
  <c r="J305" i="1"/>
  <c r="K305" i="1"/>
  <c r="I306" i="1"/>
  <c r="J306" i="1"/>
  <c r="K306" i="1"/>
  <c r="L306" i="1"/>
  <c r="I307" i="1"/>
  <c r="I308" i="1"/>
  <c r="J308" i="1"/>
  <c r="K308" i="1"/>
  <c r="L308" i="1"/>
  <c r="I309" i="1"/>
  <c r="I310" i="1"/>
  <c r="J310" i="1"/>
  <c r="K310" i="1"/>
  <c r="L310" i="1"/>
  <c r="I311" i="1"/>
  <c r="J311" i="1"/>
  <c r="K311" i="1"/>
  <c r="L311" i="1"/>
  <c r="I312" i="1"/>
  <c r="L312" i="1" s="1"/>
  <c r="J312" i="1"/>
  <c r="K312" i="1"/>
  <c r="I313" i="1"/>
  <c r="J313" i="1"/>
  <c r="K313" i="1"/>
  <c r="L313" i="1"/>
  <c r="I314" i="1"/>
  <c r="I315" i="1"/>
  <c r="L315" i="1" s="1"/>
  <c r="J315" i="1"/>
  <c r="K315" i="1"/>
  <c r="I316" i="1"/>
  <c r="J316" i="1"/>
  <c r="K316" i="1"/>
  <c r="L316" i="1"/>
  <c r="I317" i="1"/>
  <c r="J317" i="1"/>
  <c r="I318" i="1"/>
  <c r="J318" i="1"/>
  <c r="K318" i="1"/>
  <c r="L318" i="1"/>
  <c r="I319" i="1"/>
  <c r="J319" i="1"/>
  <c r="K319" i="1"/>
  <c r="L319" i="1"/>
  <c r="I320" i="1"/>
  <c r="L320" i="1" s="1"/>
  <c r="J320" i="1"/>
  <c r="K320" i="1"/>
  <c r="I321" i="1"/>
  <c r="J321" i="1"/>
  <c r="K321" i="1"/>
  <c r="L321" i="1"/>
  <c r="I322" i="1"/>
  <c r="I323" i="1"/>
  <c r="J323" i="1" s="1"/>
  <c r="I324" i="1"/>
  <c r="J324" i="1"/>
  <c r="K324" i="1"/>
  <c r="L324" i="1"/>
  <c r="I325" i="1"/>
  <c r="I326" i="1"/>
  <c r="I327" i="1"/>
  <c r="J327" i="1"/>
  <c r="K327" i="1"/>
  <c r="L327" i="1"/>
  <c r="I328" i="1"/>
  <c r="L328" i="1" s="1"/>
  <c r="J328" i="1"/>
  <c r="K328" i="1"/>
  <c r="I329" i="1"/>
  <c r="J329" i="1"/>
  <c r="K329" i="1"/>
  <c r="L329" i="1"/>
  <c r="I330" i="1"/>
  <c r="I331" i="1"/>
  <c r="I332" i="1"/>
  <c r="J332" i="1"/>
  <c r="K332" i="1"/>
  <c r="L332" i="1"/>
  <c r="I333" i="1"/>
  <c r="J333" i="1" s="1"/>
  <c r="I334" i="1"/>
  <c r="J334" i="1"/>
  <c r="I335" i="1"/>
  <c r="J335" i="1"/>
  <c r="K335" i="1"/>
  <c r="L335" i="1"/>
  <c r="I336" i="1"/>
  <c r="L336" i="1" s="1"/>
  <c r="J336" i="1"/>
  <c r="K336" i="1"/>
  <c r="I337" i="1"/>
  <c r="J337" i="1"/>
  <c r="K337" i="1"/>
  <c r="L337" i="1"/>
  <c r="I338" i="1"/>
  <c r="I339" i="1"/>
  <c r="J339" i="1"/>
  <c r="K339" i="1"/>
  <c r="L339" i="1"/>
  <c r="I340" i="1"/>
  <c r="J340" i="1"/>
  <c r="K340" i="1"/>
  <c r="L340" i="1"/>
  <c r="I341" i="1"/>
  <c r="J341" i="1"/>
  <c r="I342" i="1"/>
  <c r="L342" i="1" s="1"/>
  <c r="J342" i="1"/>
  <c r="K342" i="1"/>
  <c r="I343" i="1"/>
  <c r="J343" i="1"/>
  <c r="K343" i="1"/>
  <c r="L343" i="1"/>
  <c r="I344" i="1"/>
  <c r="I345" i="1"/>
  <c r="J345" i="1"/>
  <c r="K345" i="1"/>
  <c r="L345" i="1"/>
  <c r="I346" i="1"/>
  <c r="I347" i="1"/>
  <c r="J347" i="1"/>
  <c r="K347" i="1"/>
  <c r="L347" i="1"/>
  <c r="I348" i="1"/>
  <c r="J348" i="1"/>
  <c r="K348" i="1"/>
  <c r="L348" i="1"/>
  <c r="I349" i="1"/>
  <c r="J349" i="1"/>
  <c r="I350" i="1"/>
  <c r="L350" i="1" s="1"/>
  <c r="J350" i="1"/>
  <c r="K350" i="1"/>
  <c r="I351" i="1"/>
  <c r="J351" i="1"/>
  <c r="K351" i="1"/>
  <c r="L351" i="1"/>
  <c r="I352" i="1"/>
  <c r="J352" i="1"/>
  <c r="I353" i="1"/>
  <c r="J353" i="1"/>
  <c r="K353" i="1"/>
  <c r="L353" i="1"/>
  <c r="I354" i="1"/>
  <c r="I355" i="1"/>
  <c r="J355" i="1"/>
  <c r="K355" i="1"/>
  <c r="L355" i="1"/>
  <c r="I356" i="1"/>
  <c r="J356" i="1"/>
  <c r="K356" i="1"/>
  <c r="L356" i="1"/>
  <c r="I357" i="1"/>
  <c r="J357" i="1"/>
  <c r="I358" i="1"/>
  <c r="J358" i="1"/>
  <c r="K358" i="1"/>
  <c r="L358" i="1"/>
  <c r="I359" i="1"/>
  <c r="J359" i="1"/>
  <c r="K359" i="1"/>
  <c r="L359" i="1"/>
  <c r="I360" i="1"/>
  <c r="L360" i="1" s="1"/>
  <c r="J360" i="1"/>
  <c r="K360" i="1"/>
  <c r="I361" i="1"/>
  <c r="J361" i="1"/>
  <c r="K361" i="1"/>
  <c r="L361" i="1"/>
  <c r="I362" i="1"/>
  <c r="I363" i="1"/>
  <c r="I364" i="1"/>
  <c r="J364" i="1"/>
  <c r="K364" i="1"/>
  <c r="L364" i="1"/>
  <c r="I365" i="1"/>
  <c r="J365" i="1"/>
  <c r="I366" i="1"/>
  <c r="J366" i="1"/>
  <c r="K366" i="1"/>
  <c r="L366" i="1"/>
  <c r="I367" i="1"/>
  <c r="J367" i="1"/>
  <c r="K367" i="1"/>
  <c r="L367" i="1"/>
  <c r="I368" i="1"/>
  <c r="I369" i="1"/>
  <c r="J369" i="1"/>
  <c r="K369" i="1"/>
  <c r="L369" i="1"/>
  <c r="I370" i="1"/>
  <c r="I371" i="1"/>
  <c r="J371" i="1"/>
  <c r="I372" i="1"/>
  <c r="J372" i="1"/>
  <c r="K372" i="1"/>
  <c r="L372" i="1"/>
  <c r="I373" i="1"/>
  <c r="I374" i="1"/>
  <c r="J374" i="1"/>
  <c r="K374" i="1"/>
  <c r="L374" i="1"/>
  <c r="I375" i="1"/>
  <c r="J375" i="1"/>
  <c r="K375" i="1"/>
  <c r="L375" i="1"/>
  <c r="I376" i="1"/>
  <c r="L376" i="1" s="1"/>
  <c r="J376" i="1"/>
  <c r="K376" i="1"/>
  <c r="I377" i="1"/>
  <c r="J377" i="1"/>
  <c r="K377" i="1"/>
  <c r="L377" i="1"/>
  <c r="I378" i="1"/>
  <c r="I379" i="1"/>
  <c r="L379" i="1" s="1"/>
  <c r="J379" i="1"/>
  <c r="K379" i="1"/>
  <c r="I380" i="1"/>
  <c r="J380" i="1"/>
  <c r="K380" i="1"/>
  <c r="L380" i="1"/>
  <c r="I381" i="1"/>
  <c r="J381" i="1"/>
  <c r="I382" i="1"/>
  <c r="J382" i="1"/>
  <c r="K382" i="1"/>
  <c r="L382" i="1"/>
  <c r="I383" i="1"/>
  <c r="J383" i="1"/>
  <c r="K383" i="1"/>
  <c r="L383" i="1"/>
  <c r="I384" i="1"/>
  <c r="L384" i="1" s="1"/>
  <c r="J384" i="1"/>
  <c r="K384" i="1"/>
  <c r="I385" i="1"/>
  <c r="J385" i="1"/>
  <c r="K385" i="1"/>
  <c r="L385" i="1"/>
  <c r="I386" i="1"/>
  <c r="I387" i="1"/>
  <c r="I388" i="1"/>
  <c r="J388" i="1"/>
  <c r="K388" i="1"/>
  <c r="L388" i="1"/>
  <c r="I389" i="1"/>
  <c r="J389" i="1" s="1"/>
  <c r="I390" i="1"/>
  <c r="I391" i="1"/>
  <c r="J391" i="1"/>
  <c r="K391" i="1"/>
  <c r="L391" i="1"/>
  <c r="I392" i="1"/>
  <c r="L392" i="1" s="1"/>
  <c r="J392" i="1"/>
  <c r="K392" i="1"/>
  <c r="I393" i="1"/>
  <c r="J393" i="1"/>
  <c r="K393" i="1"/>
  <c r="L393" i="1"/>
  <c r="I394" i="1"/>
  <c r="I395" i="1"/>
  <c r="J395" i="1" s="1"/>
  <c r="K395" i="1"/>
  <c r="L395" i="1"/>
  <c r="I396" i="1"/>
  <c r="J396" i="1"/>
  <c r="K396" i="1"/>
  <c r="L396" i="1"/>
  <c r="I397" i="1"/>
  <c r="J397" i="1"/>
  <c r="I398" i="1"/>
  <c r="J398" i="1"/>
  <c r="I399" i="1"/>
  <c r="J399" i="1"/>
  <c r="K399" i="1"/>
  <c r="L399" i="1"/>
  <c r="I400" i="1"/>
  <c r="L400" i="1" s="1"/>
  <c r="J400" i="1"/>
  <c r="K400" i="1"/>
  <c r="I401" i="1"/>
  <c r="J401" i="1"/>
  <c r="K401" i="1"/>
  <c r="L401" i="1"/>
  <c r="I402" i="1"/>
  <c r="I403" i="1"/>
  <c r="J403" i="1"/>
  <c r="K403" i="1"/>
  <c r="L403" i="1"/>
  <c r="I404" i="1"/>
  <c r="J404" i="1"/>
  <c r="K404" i="1"/>
  <c r="L404" i="1"/>
  <c r="I405" i="1"/>
  <c r="J405" i="1"/>
  <c r="I406" i="1"/>
  <c r="L406" i="1" s="1"/>
  <c r="J406" i="1"/>
  <c r="K406" i="1"/>
  <c r="I407" i="1"/>
  <c r="J407" i="1"/>
  <c r="K407" i="1"/>
  <c r="L407" i="1"/>
  <c r="I408" i="1"/>
  <c r="I409" i="1"/>
  <c r="J409" i="1"/>
  <c r="K409" i="1"/>
  <c r="L409" i="1"/>
  <c r="I410" i="1"/>
  <c r="I411" i="1"/>
  <c r="J411" i="1"/>
  <c r="K411" i="1"/>
  <c r="L411" i="1"/>
  <c r="I412" i="1"/>
  <c r="J412" i="1"/>
  <c r="K412" i="1"/>
  <c r="L412" i="1"/>
  <c r="I413" i="1"/>
  <c r="J413" i="1"/>
  <c r="I414" i="1"/>
  <c r="J414" i="1" s="1"/>
  <c r="I415" i="1"/>
  <c r="J415" i="1"/>
  <c r="K415" i="1"/>
  <c r="L415" i="1"/>
  <c r="I416" i="1"/>
  <c r="I417" i="1"/>
  <c r="J417" i="1"/>
  <c r="K417" i="1"/>
  <c r="L417" i="1"/>
  <c r="I418" i="1"/>
  <c r="I419" i="1"/>
  <c r="J419" i="1"/>
  <c r="K419" i="1"/>
  <c r="L419" i="1"/>
  <c r="I420" i="1"/>
  <c r="J420" i="1"/>
  <c r="K420" i="1"/>
  <c r="L420" i="1"/>
  <c r="I421" i="1"/>
  <c r="J421" i="1"/>
  <c r="I422" i="1"/>
  <c r="J422" i="1"/>
  <c r="K422" i="1"/>
  <c r="L422" i="1"/>
  <c r="I423" i="1"/>
  <c r="J423" i="1"/>
  <c r="K423" i="1"/>
  <c r="L423" i="1"/>
  <c r="I424" i="1"/>
  <c r="L424" i="1" s="1"/>
  <c r="J424" i="1"/>
  <c r="K424" i="1"/>
  <c r="I425" i="1"/>
  <c r="J425" i="1"/>
  <c r="K425" i="1"/>
  <c r="L425" i="1"/>
  <c r="I426" i="1"/>
  <c r="I427" i="1"/>
  <c r="I428" i="1"/>
  <c r="J428" i="1"/>
  <c r="K428" i="1"/>
  <c r="L428" i="1"/>
  <c r="I429" i="1"/>
  <c r="J429" i="1"/>
  <c r="I430" i="1"/>
  <c r="J430" i="1"/>
  <c r="K430" i="1"/>
  <c r="L430" i="1"/>
  <c r="I431" i="1"/>
  <c r="J431" i="1"/>
  <c r="K431" i="1"/>
  <c r="L431" i="1"/>
  <c r="I432" i="1"/>
  <c r="L432" i="1" s="1"/>
  <c r="K432" i="1"/>
  <c r="I433" i="1"/>
  <c r="J433" i="1"/>
  <c r="K433" i="1"/>
  <c r="L433" i="1"/>
  <c r="I434" i="1"/>
  <c r="I435" i="1"/>
  <c r="J435" i="1"/>
  <c r="I436" i="1"/>
  <c r="J436" i="1"/>
  <c r="K436" i="1"/>
  <c r="L436" i="1"/>
  <c r="I437" i="1"/>
  <c r="I438" i="1"/>
  <c r="J438" i="1"/>
  <c r="K438" i="1"/>
  <c r="L438" i="1"/>
  <c r="I439" i="1"/>
  <c r="J439" i="1"/>
  <c r="K439" i="1"/>
  <c r="L439" i="1"/>
  <c r="I440" i="1"/>
  <c r="L440" i="1" s="1"/>
  <c r="J440" i="1"/>
  <c r="K440" i="1"/>
  <c r="I441" i="1"/>
  <c r="J441" i="1"/>
  <c r="K441" i="1"/>
  <c r="L441" i="1"/>
  <c r="I442" i="1"/>
  <c r="I443" i="1"/>
  <c r="L443" i="1" s="1"/>
  <c r="J443" i="1"/>
  <c r="K443" i="1"/>
  <c r="I444" i="1"/>
  <c r="J444" i="1"/>
  <c r="K444" i="1"/>
  <c r="L444" i="1"/>
  <c r="I445" i="1"/>
  <c r="J445" i="1"/>
  <c r="I446" i="1"/>
  <c r="J446" i="1"/>
  <c r="K446" i="1"/>
  <c r="L446" i="1"/>
  <c r="I447" i="1"/>
  <c r="J447" i="1"/>
  <c r="K447" i="1"/>
  <c r="L447" i="1"/>
  <c r="I448" i="1"/>
  <c r="L448" i="1" s="1"/>
  <c r="J448" i="1"/>
  <c r="K448" i="1"/>
  <c r="I449" i="1"/>
  <c r="J449" i="1"/>
  <c r="K449" i="1"/>
  <c r="L449" i="1"/>
  <c r="I450" i="1"/>
  <c r="I451" i="1"/>
  <c r="J451" i="1" s="1"/>
  <c r="K451" i="1"/>
  <c r="L451" i="1"/>
  <c r="I452" i="1"/>
  <c r="J452" i="1"/>
  <c r="K452" i="1"/>
  <c r="L452" i="1"/>
  <c r="I453" i="1"/>
  <c r="J453" i="1"/>
  <c r="I454" i="1"/>
  <c r="I455" i="1"/>
  <c r="J455" i="1"/>
  <c r="K455" i="1"/>
  <c r="L455" i="1"/>
  <c r="I456" i="1"/>
  <c r="L456" i="1" s="1"/>
  <c r="J456" i="1"/>
  <c r="K456" i="1"/>
  <c r="I457" i="1"/>
  <c r="J457" i="1"/>
  <c r="K457" i="1"/>
  <c r="L457" i="1"/>
  <c r="I458" i="1"/>
  <c r="I459" i="1"/>
  <c r="J459" i="1"/>
  <c r="K459" i="1"/>
  <c r="L459" i="1"/>
  <c r="I460" i="1"/>
  <c r="J460" i="1"/>
  <c r="K460" i="1"/>
  <c r="L460" i="1"/>
  <c r="I461" i="1"/>
  <c r="J461" i="1"/>
  <c r="I462" i="1"/>
  <c r="J462" i="1"/>
  <c r="I463" i="1"/>
  <c r="J463" i="1"/>
  <c r="K463" i="1"/>
  <c r="L463" i="1"/>
  <c r="I464" i="1"/>
  <c r="L464" i="1" s="1"/>
  <c r="J464" i="1"/>
  <c r="K464" i="1"/>
  <c r="I465" i="1"/>
  <c r="J465" i="1"/>
  <c r="K465" i="1"/>
  <c r="L465" i="1"/>
  <c r="I466" i="1"/>
  <c r="I467" i="1"/>
  <c r="J467" i="1"/>
  <c r="K467" i="1"/>
  <c r="L467" i="1"/>
  <c r="I468" i="1"/>
  <c r="J468" i="1"/>
  <c r="K468" i="1"/>
  <c r="L468" i="1"/>
  <c r="I469" i="1"/>
  <c r="J469" i="1"/>
  <c r="I470" i="1"/>
  <c r="J470" i="1"/>
  <c r="I471" i="1"/>
  <c r="J471" i="1"/>
  <c r="K471" i="1"/>
  <c r="L471" i="1"/>
  <c r="I472" i="1"/>
  <c r="I473" i="1"/>
  <c r="J473" i="1"/>
  <c r="K473" i="1"/>
  <c r="L473" i="1"/>
  <c r="I474" i="1"/>
  <c r="I475" i="1"/>
  <c r="J475" i="1"/>
  <c r="K475" i="1"/>
  <c r="L475" i="1"/>
  <c r="I476" i="1"/>
  <c r="J476" i="1"/>
  <c r="K476" i="1"/>
  <c r="L476" i="1"/>
  <c r="I477" i="1"/>
  <c r="J477" i="1"/>
  <c r="I478" i="1"/>
  <c r="I479" i="1"/>
  <c r="J479" i="1"/>
  <c r="K479" i="1"/>
  <c r="L479" i="1"/>
  <c r="I480" i="1"/>
  <c r="J480" i="1" s="1"/>
  <c r="I481" i="1"/>
  <c r="J481" i="1"/>
  <c r="K481" i="1"/>
  <c r="L481" i="1"/>
  <c r="I482" i="1"/>
  <c r="I483" i="1"/>
  <c r="J483" i="1"/>
  <c r="K483" i="1"/>
  <c r="L483" i="1"/>
  <c r="I484" i="1"/>
  <c r="J484" i="1"/>
  <c r="K484" i="1"/>
  <c r="L484" i="1"/>
  <c r="I485" i="1"/>
  <c r="J485" i="1"/>
  <c r="I486" i="1"/>
  <c r="J486" i="1"/>
  <c r="K486" i="1"/>
  <c r="L486" i="1"/>
  <c r="I487" i="1"/>
  <c r="J487" i="1"/>
  <c r="K487" i="1"/>
  <c r="L487" i="1"/>
  <c r="I488" i="1"/>
  <c r="L488" i="1" s="1"/>
  <c r="J488" i="1"/>
  <c r="K488" i="1"/>
  <c r="I489" i="1"/>
  <c r="J489" i="1"/>
  <c r="K489" i="1"/>
  <c r="L489" i="1"/>
  <c r="I490" i="1"/>
  <c r="I491" i="1"/>
  <c r="I492" i="1"/>
  <c r="J492" i="1"/>
  <c r="K492" i="1"/>
  <c r="L492" i="1"/>
  <c r="I493" i="1"/>
  <c r="J493" i="1"/>
  <c r="I494" i="1"/>
  <c r="J494" i="1"/>
  <c r="K494" i="1"/>
  <c r="L494" i="1"/>
  <c r="I495" i="1"/>
  <c r="J495" i="1"/>
  <c r="K495" i="1"/>
  <c r="L495" i="1"/>
  <c r="I496" i="1"/>
  <c r="L496" i="1" s="1"/>
  <c r="J496" i="1"/>
  <c r="K496" i="1"/>
  <c r="I497" i="1"/>
  <c r="J497" i="1"/>
  <c r="K497" i="1"/>
  <c r="L497" i="1"/>
  <c r="I498" i="1"/>
  <c r="I499" i="1"/>
  <c r="J499" i="1"/>
  <c r="I500" i="1"/>
  <c r="J500" i="1"/>
  <c r="K500" i="1"/>
  <c r="L500" i="1"/>
  <c r="I501" i="1"/>
  <c r="I502" i="1"/>
  <c r="J502" i="1"/>
  <c r="K502" i="1"/>
  <c r="L502" i="1"/>
  <c r="I503" i="1"/>
  <c r="J503" i="1"/>
  <c r="K503" i="1"/>
  <c r="L503" i="1"/>
  <c r="I504" i="1"/>
  <c r="L504" i="1" s="1"/>
  <c r="J504" i="1"/>
  <c r="K504" i="1"/>
  <c r="I505" i="1"/>
  <c r="I506" i="1"/>
  <c r="L506" i="1"/>
  <c r="I507" i="1"/>
  <c r="I508" i="1"/>
  <c r="J508" i="1"/>
  <c r="K508" i="1"/>
  <c r="L508" i="1"/>
  <c r="I509" i="1"/>
  <c r="J509" i="1"/>
  <c r="I510" i="1"/>
  <c r="L510" i="1" s="1"/>
  <c r="J510" i="1"/>
  <c r="K510" i="1"/>
  <c r="I511" i="1"/>
  <c r="J511" i="1"/>
  <c r="K511" i="1"/>
  <c r="L511" i="1"/>
  <c r="I512" i="1"/>
  <c r="I513" i="1"/>
  <c r="J513" i="1"/>
  <c r="K513" i="1"/>
  <c r="L513" i="1"/>
  <c r="I514" i="1"/>
  <c r="I515" i="1"/>
  <c r="J515" i="1"/>
  <c r="K515" i="1"/>
  <c r="L515" i="1"/>
  <c r="I516" i="1"/>
  <c r="J516" i="1"/>
  <c r="K516" i="1"/>
  <c r="L516" i="1"/>
  <c r="I517" i="1"/>
  <c r="K517" i="1" s="1"/>
  <c r="J517" i="1"/>
  <c r="L517" i="1"/>
  <c r="I518" i="1"/>
  <c r="J518" i="1" s="1"/>
  <c r="I519" i="1"/>
  <c r="J519" i="1"/>
  <c r="K519" i="1"/>
  <c r="L519" i="1"/>
  <c r="I520" i="1"/>
  <c r="I521" i="1"/>
  <c r="J521" i="1" s="1"/>
  <c r="K521" i="1"/>
  <c r="L521" i="1"/>
  <c r="I522" i="1"/>
  <c r="J522" i="1"/>
  <c r="K522" i="1"/>
  <c r="L522" i="1"/>
  <c r="I523" i="1"/>
  <c r="J523" i="1"/>
  <c r="I524" i="1"/>
  <c r="J524" i="1"/>
  <c r="K524" i="1"/>
  <c r="L524" i="1"/>
  <c r="I525" i="1"/>
  <c r="J525" i="1"/>
  <c r="K525" i="1"/>
  <c r="L525" i="1"/>
  <c r="I526" i="1"/>
  <c r="L526" i="1" s="1"/>
  <c r="J526" i="1"/>
  <c r="K526" i="1"/>
  <c r="I527" i="1"/>
  <c r="J527" i="1"/>
  <c r="K527" i="1"/>
  <c r="L527" i="1"/>
  <c r="I528" i="1"/>
  <c r="I529" i="1"/>
  <c r="I530" i="1"/>
  <c r="J530" i="1"/>
  <c r="K530" i="1"/>
  <c r="L530" i="1"/>
  <c r="I531" i="1"/>
  <c r="J531" i="1" s="1"/>
  <c r="I532" i="1"/>
  <c r="J532" i="1"/>
  <c r="K532" i="1"/>
  <c r="L532" i="1"/>
  <c r="I533" i="1"/>
  <c r="J533" i="1"/>
  <c r="K533" i="1"/>
  <c r="L533" i="1"/>
  <c r="I534" i="1"/>
  <c r="L534" i="1" s="1"/>
  <c r="J534" i="1"/>
  <c r="K534" i="1"/>
  <c r="I535" i="1"/>
  <c r="J535" i="1"/>
  <c r="K535" i="1"/>
  <c r="L535" i="1"/>
  <c r="I536" i="1"/>
  <c r="I537" i="1"/>
  <c r="J537" i="1"/>
  <c r="I538" i="1"/>
  <c r="J538" i="1"/>
  <c r="K538" i="1"/>
  <c r="L538" i="1"/>
  <c r="I539" i="1"/>
  <c r="I540" i="1"/>
  <c r="J540" i="1"/>
  <c r="K540" i="1"/>
  <c r="L540" i="1"/>
  <c r="I541" i="1"/>
  <c r="J541" i="1"/>
  <c r="K541" i="1"/>
  <c r="L541" i="1"/>
  <c r="I542" i="1"/>
  <c r="L542" i="1" s="1"/>
  <c r="J542" i="1"/>
  <c r="K542" i="1"/>
  <c r="I543" i="1"/>
  <c r="J543" i="1"/>
  <c r="K543" i="1"/>
  <c r="L543" i="1"/>
  <c r="I544" i="1"/>
  <c r="I545" i="1"/>
  <c r="L545" i="1" s="1"/>
  <c r="J545" i="1"/>
  <c r="K545" i="1"/>
  <c r="I546" i="1"/>
  <c r="J546" i="1"/>
  <c r="K546" i="1"/>
  <c r="L546" i="1"/>
  <c r="I547" i="1"/>
  <c r="J547" i="1"/>
  <c r="I548" i="1"/>
  <c r="J548" i="1" s="1"/>
  <c r="K548" i="1"/>
  <c r="L548" i="1"/>
  <c r="I549" i="1"/>
  <c r="J549" i="1"/>
  <c r="K549" i="1"/>
  <c r="L549" i="1"/>
  <c r="I550" i="1"/>
  <c r="L550" i="1" s="1"/>
  <c r="J550" i="1"/>
  <c r="K550" i="1"/>
  <c r="I551" i="1"/>
  <c r="J551" i="1"/>
  <c r="K551" i="1"/>
  <c r="L551" i="1"/>
  <c r="I552" i="1"/>
  <c r="I553" i="1"/>
  <c r="J553" i="1"/>
  <c r="K553" i="1"/>
  <c r="L553" i="1"/>
  <c r="I554" i="1"/>
  <c r="J554" i="1"/>
  <c r="K554" i="1"/>
  <c r="L554" i="1"/>
  <c r="I555" i="1"/>
  <c r="J555" i="1"/>
  <c r="I556" i="1"/>
  <c r="I557" i="1"/>
  <c r="J557" i="1"/>
  <c r="K557" i="1"/>
  <c r="L557" i="1"/>
  <c r="I558" i="1"/>
  <c r="L558" i="1" s="1"/>
  <c r="J558" i="1"/>
  <c r="K558" i="1"/>
  <c r="I559" i="1"/>
  <c r="J559" i="1"/>
  <c r="K559" i="1"/>
  <c r="L559" i="1"/>
  <c r="I560" i="1"/>
  <c r="I561" i="1"/>
  <c r="J561" i="1"/>
  <c r="K561" i="1"/>
  <c r="L561" i="1"/>
  <c r="I562" i="1"/>
  <c r="J562" i="1"/>
  <c r="K562" i="1"/>
  <c r="L562" i="1"/>
  <c r="I563" i="1"/>
  <c r="J563" i="1"/>
  <c r="I564" i="1"/>
  <c r="J564" i="1" s="1"/>
  <c r="I565" i="1"/>
  <c r="J565" i="1"/>
  <c r="K565" i="1"/>
  <c r="L565" i="1"/>
  <c r="I566" i="1"/>
  <c r="L566" i="1" s="1"/>
  <c r="K566" i="1"/>
  <c r="I567" i="1"/>
  <c r="J567" i="1"/>
  <c r="K567" i="1"/>
  <c r="L567" i="1"/>
  <c r="I568" i="1"/>
  <c r="I569" i="1"/>
  <c r="J569" i="1"/>
  <c r="K569" i="1"/>
  <c r="L569" i="1"/>
  <c r="I570" i="1"/>
  <c r="J570" i="1"/>
  <c r="K570" i="1"/>
  <c r="L570" i="1"/>
  <c r="I571" i="1"/>
  <c r="J571" i="1"/>
  <c r="I572" i="1"/>
  <c r="L572" i="1" s="1"/>
  <c r="J572" i="1"/>
  <c r="K572" i="1"/>
  <c r="I573" i="1"/>
  <c r="J573" i="1"/>
  <c r="K573" i="1"/>
  <c r="L573" i="1"/>
  <c r="I574" i="1"/>
  <c r="I575" i="1"/>
  <c r="J575" i="1"/>
  <c r="K575" i="1"/>
  <c r="L575" i="1"/>
  <c r="I576" i="1"/>
  <c r="I577" i="1"/>
  <c r="J577" i="1"/>
  <c r="K577" i="1"/>
  <c r="L577" i="1"/>
  <c r="I578" i="1"/>
  <c r="J578" i="1"/>
  <c r="K578" i="1"/>
  <c r="L578" i="1"/>
  <c r="I579" i="1"/>
  <c r="J579" i="1"/>
  <c r="I580" i="1"/>
  <c r="J580" i="1"/>
  <c r="K580" i="1"/>
  <c r="L580" i="1"/>
  <c r="I581" i="1"/>
  <c r="J581" i="1"/>
  <c r="K581" i="1"/>
  <c r="L581" i="1"/>
  <c r="I582" i="1"/>
  <c r="I583" i="1"/>
  <c r="J583" i="1"/>
  <c r="K583" i="1"/>
  <c r="L583" i="1"/>
  <c r="I584" i="1"/>
  <c r="I585" i="1"/>
  <c r="J585" i="1" s="1"/>
  <c r="K585" i="1"/>
  <c r="L585" i="1"/>
  <c r="I586" i="1"/>
  <c r="J586" i="1"/>
  <c r="K586" i="1"/>
  <c r="L586" i="1"/>
  <c r="I587" i="1"/>
  <c r="J587" i="1"/>
  <c r="I588" i="1"/>
  <c r="J588" i="1"/>
  <c r="K588" i="1"/>
  <c r="L588" i="1"/>
  <c r="I589" i="1"/>
  <c r="J589" i="1"/>
  <c r="K589" i="1"/>
  <c r="L589" i="1"/>
  <c r="I590" i="1"/>
  <c r="L590" i="1" s="1"/>
  <c r="J590" i="1"/>
  <c r="K590" i="1"/>
  <c r="I591" i="1"/>
  <c r="J591" i="1"/>
  <c r="K591" i="1"/>
  <c r="L591" i="1"/>
  <c r="I592" i="1"/>
  <c r="I593" i="1"/>
  <c r="I594" i="1"/>
  <c r="J594" i="1"/>
  <c r="K594" i="1"/>
  <c r="L594" i="1"/>
  <c r="I595" i="1"/>
  <c r="J595" i="1" s="1"/>
  <c r="I596" i="1"/>
  <c r="J596" i="1"/>
  <c r="K596" i="1"/>
  <c r="L596" i="1"/>
  <c r="I597" i="1"/>
  <c r="J597" i="1"/>
  <c r="K597" i="1"/>
  <c r="L597" i="1"/>
  <c r="I598" i="1"/>
  <c r="L598" i="1" s="1"/>
  <c r="J598" i="1"/>
  <c r="K598" i="1"/>
  <c r="I599" i="1"/>
  <c r="J599" i="1"/>
  <c r="K599" i="1"/>
  <c r="L599" i="1"/>
  <c r="I600" i="1"/>
  <c r="I601" i="1"/>
  <c r="J601" i="1"/>
  <c r="I602" i="1"/>
  <c r="J602" i="1"/>
  <c r="K602" i="1"/>
  <c r="L602" i="1"/>
  <c r="I603" i="1"/>
  <c r="I604" i="1"/>
  <c r="J604" i="1"/>
  <c r="K604" i="1"/>
  <c r="L604" i="1"/>
  <c r="I605" i="1"/>
  <c r="J605" i="1"/>
  <c r="K605" i="1"/>
  <c r="L605" i="1"/>
  <c r="I606" i="1"/>
  <c r="L606" i="1" s="1"/>
  <c r="J606" i="1"/>
  <c r="K606" i="1"/>
  <c r="I607" i="1"/>
  <c r="J607" i="1"/>
  <c r="K607" i="1"/>
  <c r="L607" i="1"/>
  <c r="I608" i="1"/>
  <c r="I609" i="1"/>
  <c r="L609" i="1" s="1"/>
  <c r="J609" i="1"/>
  <c r="K609" i="1"/>
  <c r="I610" i="1"/>
  <c r="J610" i="1"/>
  <c r="K610" i="1"/>
  <c r="L610" i="1"/>
  <c r="I611" i="1"/>
  <c r="J611" i="1" s="1"/>
  <c r="I612" i="1"/>
  <c r="J612" i="1" s="1"/>
  <c r="K612" i="1"/>
  <c r="L612" i="1"/>
  <c r="I613" i="1"/>
  <c r="J613" i="1"/>
  <c r="K613" i="1"/>
  <c r="L613" i="1"/>
  <c r="I614" i="1"/>
  <c r="L614" i="1" s="1"/>
  <c r="J614" i="1"/>
  <c r="K614" i="1"/>
  <c r="I615" i="1"/>
  <c r="J615" i="1"/>
  <c r="K615" i="1"/>
  <c r="L615" i="1"/>
  <c r="I616" i="1"/>
  <c r="I617" i="1"/>
  <c r="J617" i="1"/>
  <c r="K617" i="1"/>
  <c r="L617" i="1"/>
  <c r="I618" i="1"/>
  <c r="J618" i="1"/>
  <c r="K618" i="1"/>
  <c r="L618" i="1"/>
  <c r="I619" i="1"/>
  <c r="J619" i="1"/>
  <c r="I620" i="1"/>
  <c r="I621" i="1"/>
  <c r="J621" i="1"/>
  <c r="K621" i="1"/>
  <c r="L621" i="1"/>
  <c r="I622" i="1"/>
  <c r="L622" i="1" s="1"/>
  <c r="J622" i="1"/>
  <c r="K622" i="1"/>
  <c r="I623" i="1"/>
  <c r="J623" i="1"/>
  <c r="K623" i="1"/>
  <c r="L623" i="1"/>
  <c r="I624" i="1"/>
  <c r="I625" i="1"/>
  <c r="J625" i="1"/>
  <c r="K625" i="1"/>
  <c r="L625" i="1"/>
  <c r="I626" i="1"/>
  <c r="J626" i="1"/>
  <c r="K626" i="1"/>
  <c r="L626" i="1"/>
  <c r="I627" i="1"/>
  <c r="J627" i="1"/>
  <c r="I628" i="1"/>
  <c r="J628" i="1"/>
  <c r="I629" i="1"/>
  <c r="J629" i="1"/>
  <c r="K629" i="1"/>
  <c r="L629" i="1"/>
  <c r="I630" i="1"/>
  <c r="L630" i="1" s="1"/>
  <c r="K630" i="1"/>
  <c r="I631" i="1"/>
  <c r="J631" i="1"/>
  <c r="K631" i="1"/>
  <c r="L631" i="1"/>
  <c r="I632" i="1"/>
  <c r="I633" i="1"/>
  <c r="J633" i="1"/>
  <c r="K633" i="1"/>
  <c r="L633" i="1"/>
  <c r="I634" i="1"/>
  <c r="J634" i="1"/>
  <c r="K634" i="1"/>
  <c r="L634" i="1"/>
  <c r="I635" i="1"/>
  <c r="J635" i="1"/>
  <c r="I636" i="1"/>
  <c r="L636" i="1" s="1"/>
  <c r="J636" i="1"/>
  <c r="K636" i="1"/>
  <c r="I637" i="1"/>
  <c r="J637" i="1"/>
  <c r="K637" i="1"/>
  <c r="L637" i="1"/>
  <c r="I638" i="1"/>
  <c r="I639" i="1"/>
  <c r="J639" i="1"/>
  <c r="K639" i="1"/>
  <c r="L639" i="1"/>
  <c r="I640" i="1"/>
  <c r="I641" i="1"/>
  <c r="J641" i="1"/>
  <c r="K641" i="1"/>
  <c r="L641" i="1"/>
  <c r="I642" i="1"/>
  <c r="J642" i="1"/>
  <c r="K642" i="1"/>
  <c r="L642" i="1"/>
  <c r="I643" i="1"/>
  <c r="J643" i="1"/>
  <c r="I644" i="1"/>
  <c r="J644" i="1"/>
  <c r="K644" i="1"/>
  <c r="L644" i="1"/>
  <c r="I645" i="1"/>
  <c r="J645" i="1"/>
  <c r="K645" i="1"/>
  <c r="L645" i="1"/>
  <c r="I646" i="1"/>
  <c r="J646" i="1"/>
  <c r="I647" i="1"/>
  <c r="J647" i="1"/>
  <c r="K647" i="1"/>
  <c r="L647" i="1"/>
  <c r="I648" i="1"/>
  <c r="I649" i="1"/>
  <c r="J649" i="1" s="1"/>
  <c r="K649" i="1"/>
  <c r="L649" i="1"/>
  <c r="I650" i="1"/>
  <c r="J650" i="1"/>
  <c r="K650" i="1"/>
  <c r="L650" i="1"/>
  <c r="I651" i="1"/>
  <c r="J651" i="1"/>
  <c r="I652" i="1"/>
  <c r="J652" i="1"/>
  <c r="K652" i="1"/>
  <c r="L652" i="1"/>
  <c r="I653" i="1"/>
  <c r="J653" i="1"/>
  <c r="K653" i="1"/>
  <c r="L653" i="1"/>
  <c r="I654" i="1"/>
  <c r="L654" i="1" s="1"/>
  <c r="K654" i="1"/>
  <c r="I655" i="1"/>
  <c r="J655" i="1"/>
  <c r="K655" i="1"/>
  <c r="L655" i="1"/>
  <c r="I656" i="1"/>
  <c r="I657" i="1"/>
  <c r="I658" i="1"/>
  <c r="J658" i="1"/>
  <c r="K658" i="1"/>
  <c r="L658" i="1"/>
  <c r="M658" i="1"/>
  <c r="I659" i="1"/>
  <c r="J659" i="1" s="1"/>
  <c r="I660" i="1"/>
  <c r="J660" i="1"/>
  <c r="K660" i="1"/>
  <c r="L660" i="1"/>
  <c r="M660" i="1"/>
  <c r="I661" i="1"/>
  <c r="J661" i="1"/>
  <c r="K661" i="1"/>
  <c r="L661" i="1"/>
  <c r="I662" i="1"/>
  <c r="L662" i="1" s="1"/>
  <c r="J662" i="1"/>
  <c r="K662" i="1"/>
  <c r="L2" i="1"/>
  <c r="I2" i="1"/>
  <c r="K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L582" i="1" l="1"/>
  <c r="K582" i="1"/>
  <c r="J520" i="1"/>
  <c r="K520" i="1"/>
  <c r="L520" i="1"/>
  <c r="L512" i="1"/>
  <c r="J512" i="1"/>
  <c r="K512" i="1"/>
  <c r="K325" i="1"/>
  <c r="L325" i="1"/>
  <c r="J325" i="1"/>
  <c r="L52" i="1"/>
  <c r="J52" i="1"/>
  <c r="K52" i="1"/>
  <c r="L646" i="1"/>
  <c r="K646" i="1"/>
  <c r="L574" i="1"/>
  <c r="J574" i="1"/>
  <c r="K574" i="1"/>
  <c r="J556" i="1"/>
  <c r="K556" i="1"/>
  <c r="L556" i="1"/>
  <c r="J482" i="1"/>
  <c r="K482" i="1"/>
  <c r="L482" i="1"/>
  <c r="K309" i="1"/>
  <c r="L309" i="1"/>
  <c r="J309" i="1"/>
  <c r="L255" i="1"/>
  <c r="J255" i="1"/>
  <c r="K255" i="1"/>
  <c r="K286" i="1"/>
  <c r="L286" i="1"/>
  <c r="L20" i="1"/>
  <c r="J20" i="1"/>
  <c r="K20" i="1"/>
  <c r="L638" i="1"/>
  <c r="J638" i="1"/>
  <c r="K638" i="1"/>
  <c r="M628" i="1"/>
  <c r="J529" i="1"/>
  <c r="L529" i="1"/>
  <c r="K529" i="1"/>
  <c r="L470" i="1"/>
  <c r="K470" i="1"/>
  <c r="L368" i="1"/>
  <c r="J368" i="1"/>
  <c r="K368" i="1"/>
  <c r="M662" i="1"/>
  <c r="M661" i="1"/>
  <c r="M601" i="1"/>
  <c r="K539" i="1"/>
  <c r="L539" i="1"/>
  <c r="J539" i="1"/>
  <c r="J657" i="1"/>
  <c r="M657" i="1" s="1"/>
  <c r="L657" i="1"/>
  <c r="K657" i="1"/>
  <c r="J654" i="1"/>
  <c r="M649" i="1" s="1"/>
  <c r="J640" i="1"/>
  <c r="K640" i="1"/>
  <c r="L640" i="1"/>
  <c r="M626" i="1"/>
  <c r="K619" i="1"/>
  <c r="L619" i="1"/>
  <c r="K601" i="1"/>
  <c r="L601" i="1"/>
  <c r="J593" i="1"/>
  <c r="M579" i="1" s="1"/>
  <c r="K593" i="1"/>
  <c r="L593" i="1"/>
  <c r="J478" i="1"/>
  <c r="L478" i="1"/>
  <c r="K478" i="1"/>
  <c r="L472" i="1"/>
  <c r="J472" i="1"/>
  <c r="K472" i="1"/>
  <c r="J427" i="1"/>
  <c r="K427" i="1"/>
  <c r="L427" i="1"/>
  <c r="J370" i="1"/>
  <c r="K370" i="1"/>
  <c r="L370" i="1"/>
  <c r="L352" i="1"/>
  <c r="K352" i="1"/>
  <c r="J86" i="1"/>
  <c r="K86" i="1"/>
  <c r="L86" i="1"/>
  <c r="K564" i="1"/>
  <c r="L564" i="1"/>
  <c r="J387" i="1"/>
  <c r="K387" i="1"/>
  <c r="L387" i="1"/>
  <c r="J331" i="1"/>
  <c r="L331" i="1"/>
  <c r="K331" i="1"/>
  <c r="J576" i="1"/>
  <c r="K576" i="1"/>
  <c r="L576" i="1"/>
  <c r="M634" i="1"/>
  <c r="K547" i="1"/>
  <c r="L547" i="1"/>
  <c r="J491" i="1"/>
  <c r="K491" i="1"/>
  <c r="L491" i="1"/>
  <c r="K180" i="1"/>
  <c r="L180" i="1"/>
  <c r="K611" i="1"/>
  <c r="L611" i="1"/>
  <c r="K603" i="1"/>
  <c r="L603" i="1"/>
  <c r="J603" i="1"/>
  <c r="L518" i="1"/>
  <c r="K518" i="1"/>
  <c r="K414" i="1"/>
  <c r="L414" i="1"/>
  <c r="J281" i="1"/>
  <c r="M257" i="1" s="1"/>
  <c r="K281" i="1"/>
  <c r="L281" i="1"/>
  <c r="L154" i="1"/>
  <c r="J154" i="1"/>
  <c r="K154" i="1"/>
  <c r="J648" i="1"/>
  <c r="M644" i="1" s="1"/>
  <c r="K648" i="1"/>
  <c r="L648" i="1"/>
  <c r="M623" i="1"/>
  <c r="J584" i="1"/>
  <c r="K584" i="1"/>
  <c r="L584" i="1"/>
  <c r="J514" i="1"/>
  <c r="K514" i="1"/>
  <c r="L514" i="1"/>
  <c r="J418" i="1"/>
  <c r="K418" i="1"/>
  <c r="L418" i="1"/>
  <c r="J620" i="1"/>
  <c r="K620" i="1"/>
  <c r="L620" i="1"/>
  <c r="K537" i="1"/>
  <c r="L537" i="1"/>
  <c r="K289" i="1"/>
  <c r="L289" i="1"/>
  <c r="K628" i="1"/>
  <c r="L628" i="1"/>
  <c r="M659" i="1"/>
  <c r="J656" i="1"/>
  <c r="K656" i="1"/>
  <c r="L656" i="1"/>
  <c r="M595" i="1"/>
  <c r="J582" i="1"/>
  <c r="L416" i="1"/>
  <c r="K416" i="1"/>
  <c r="J416" i="1"/>
  <c r="K323" i="1"/>
  <c r="L323" i="1"/>
  <c r="L36" i="1"/>
  <c r="J36" i="1"/>
  <c r="K36" i="1"/>
  <c r="J592" i="1"/>
  <c r="K592" i="1"/>
  <c r="L592" i="1"/>
  <c r="J363" i="1"/>
  <c r="K363" i="1"/>
  <c r="L363" i="1"/>
  <c r="K288" i="1"/>
  <c r="J288" i="1"/>
  <c r="L288" i="1"/>
  <c r="K159" i="1"/>
  <c r="L159" i="1"/>
  <c r="J159" i="1"/>
  <c r="J94" i="1"/>
  <c r="K94" i="1"/>
  <c r="L94" i="1"/>
  <c r="K58" i="1"/>
  <c r="L58" i="1"/>
  <c r="J474" i="1"/>
  <c r="K474" i="1"/>
  <c r="L474" i="1"/>
  <c r="M439" i="1"/>
  <c r="K249" i="1"/>
  <c r="L249" i="1"/>
  <c r="L182" i="1"/>
  <c r="J182" i="1"/>
  <c r="K182" i="1"/>
  <c r="J22" i="1"/>
  <c r="K22" i="1"/>
  <c r="L22" i="1"/>
  <c r="K635" i="1"/>
  <c r="L635" i="1"/>
  <c r="M614" i="1"/>
  <c r="J410" i="1"/>
  <c r="K410" i="1"/>
  <c r="L410" i="1"/>
  <c r="J362" i="1"/>
  <c r="K362" i="1"/>
  <c r="L362" i="1"/>
  <c r="K295" i="1"/>
  <c r="L295" i="1"/>
  <c r="J78" i="1"/>
  <c r="K78" i="1"/>
  <c r="L78" i="1"/>
  <c r="J528" i="1"/>
  <c r="M213" i="1" s="1"/>
  <c r="K528" i="1"/>
  <c r="L528" i="1"/>
  <c r="L408" i="1"/>
  <c r="J408" i="1"/>
  <c r="K408" i="1"/>
  <c r="J354" i="1"/>
  <c r="K354" i="1"/>
  <c r="L354" i="1"/>
  <c r="J122" i="1"/>
  <c r="K122" i="1"/>
  <c r="L122" i="1"/>
  <c r="K627" i="1"/>
  <c r="L627" i="1"/>
  <c r="K563" i="1"/>
  <c r="L563" i="1"/>
  <c r="K462" i="1"/>
  <c r="L462" i="1"/>
  <c r="K445" i="1"/>
  <c r="L445" i="1"/>
  <c r="J426" i="1"/>
  <c r="K426" i="1"/>
  <c r="L426" i="1"/>
  <c r="M295" i="1"/>
  <c r="L204" i="1"/>
  <c r="K204" i="1"/>
  <c r="M633" i="1"/>
  <c r="J608" i="1"/>
  <c r="K608" i="1"/>
  <c r="L608" i="1"/>
  <c r="J544" i="1"/>
  <c r="M540" i="1" s="1"/>
  <c r="K544" i="1"/>
  <c r="L544" i="1"/>
  <c r="J454" i="1"/>
  <c r="K454" i="1"/>
  <c r="L454" i="1"/>
  <c r="K398" i="1"/>
  <c r="L398" i="1"/>
  <c r="L300" i="1"/>
  <c r="K300" i="1"/>
  <c r="J158" i="1"/>
  <c r="K158" i="1"/>
  <c r="L158" i="1"/>
  <c r="J70" i="1"/>
  <c r="K70" i="1"/>
  <c r="L70" i="1"/>
  <c r="K643" i="1"/>
  <c r="L643" i="1"/>
  <c r="J616" i="1"/>
  <c r="M611" i="1" s="1"/>
  <c r="K616" i="1"/>
  <c r="L616" i="1"/>
  <c r="M605" i="1"/>
  <c r="K579" i="1"/>
  <c r="L579" i="1"/>
  <c r="K501" i="1"/>
  <c r="L501" i="1"/>
  <c r="J501" i="1"/>
  <c r="J442" i="1"/>
  <c r="K442" i="1"/>
  <c r="L442" i="1"/>
  <c r="K334" i="1"/>
  <c r="L334" i="1"/>
  <c r="K317" i="1"/>
  <c r="L317" i="1"/>
  <c r="K279" i="1"/>
  <c r="L279" i="1"/>
  <c r="J279" i="1"/>
  <c r="L206" i="1"/>
  <c r="K206" i="1"/>
  <c r="K203" i="1"/>
  <c r="L203" i="1"/>
  <c r="J184" i="1"/>
  <c r="K184" i="1"/>
  <c r="L184" i="1"/>
  <c r="K170" i="1"/>
  <c r="L170" i="1"/>
  <c r="K161" i="1"/>
  <c r="L161" i="1"/>
  <c r="K651" i="1"/>
  <c r="L651" i="1"/>
  <c r="J630" i="1"/>
  <c r="M627" i="1" s="1"/>
  <c r="J624" i="1"/>
  <c r="M624" i="1" s="1"/>
  <c r="K624" i="1"/>
  <c r="L624" i="1"/>
  <c r="M613" i="1"/>
  <c r="K587" i="1"/>
  <c r="L587" i="1"/>
  <c r="J566" i="1"/>
  <c r="J560" i="1"/>
  <c r="K560" i="1"/>
  <c r="L560" i="1"/>
  <c r="K523" i="1"/>
  <c r="L523" i="1"/>
  <c r="J498" i="1"/>
  <c r="K498" i="1"/>
  <c r="L498" i="1"/>
  <c r="K453" i="1"/>
  <c r="L453" i="1"/>
  <c r="K437" i="1"/>
  <c r="L437" i="1"/>
  <c r="J437" i="1"/>
  <c r="J432" i="1"/>
  <c r="K397" i="1"/>
  <c r="L397" i="1"/>
  <c r="J378" i="1"/>
  <c r="K378" i="1"/>
  <c r="L378" i="1"/>
  <c r="K371" i="1"/>
  <c r="L371" i="1"/>
  <c r="J326" i="1"/>
  <c r="K326" i="1"/>
  <c r="L326" i="1"/>
  <c r="L307" i="1"/>
  <c r="J307" i="1"/>
  <c r="K307" i="1"/>
  <c r="K302" i="1"/>
  <c r="L302" i="1"/>
  <c r="J297" i="1"/>
  <c r="K297" i="1"/>
  <c r="L297" i="1"/>
  <c r="L284" i="1"/>
  <c r="J284" i="1"/>
  <c r="K284" i="1"/>
  <c r="K127" i="1"/>
  <c r="L127" i="1"/>
  <c r="L84" i="1"/>
  <c r="J84" i="1"/>
  <c r="K84" i="1"/>
  <c r="J66" i="1"/>
  <c r="K66" i="1"/>
  <c r="L66" i="1"/>
  <c r="K33" i="1"/>
  <c r="L33" i="1"/>
  <c r="J33" i="1"/>
  <c r="K555" i="1"/>
  <c r="L555" i="1"/>
  <c r="J507" i="1"/>
  <c r="K507" i="1"/>
  <c r="L507" i="1"/>
  <c r="J490" i="1"/>
  <c r="K490" i="1"/>
  <c r="L490" i="1"/>
  <c r="K259" i="1"/>
  <c r="L259" i="1"/>
  <c r="J196" i="1"/>
  <c r="K196" i="1"/>
  <c r="L196" i="1"/>
  <c r="J600" i="1"/>
  <c r="K600" i="1"/>
  <c r="L600" i="1"/>
  <c r="J536" i="1"/>
  <c r="M531" i="1" s="1"/>
  <c r="K536" i="1"/>
  <c r="L536" i="1"/>
  <c r="K469" i="1"/>
  <c r="L469" i="1"/>
  <c r="L344" i="1"/>
  <c r="J344" i="1"/>
  <c r="K344" i="1"/>
  <c r="K227" i="1"/>
  <c r="L227" i="1"/>
  <c r="K571" i="1"/>
  <c r="L571" i="1"/>
  <c r="K499" i="1"/>
  <c r="L499" i="1"/>
  <c r="K405" i="1"/>
  <c r="L405" i="1"/>
  <c r="K381" i="1"/>
  <c r="L381" i="1"/>
  <c r="K251" i="1"/>
  <c r="L251" i="1"/>
  <c r="J251" i="1"/>
  <c r="L31" i="1"/>
  <c r="J31" i="1"/>
  <c r="K31" i="1"/>
  <c r="M651" i="1"/>
  <c r="M641" i="1"/>
  <c r="M587" i="1"/>
  <c r="J552" i="1"/>
  <c r="K552" i="1"/>
  <c r="L552" i="1"/>
  <c r="J506" i="1"/>
  <c r="K506" i="1"/>
  <c r="K461" i="1"/>
  <c r="L461" i="1"/>
  <c r="K435" i="1"/>
  <c r="L435" i="1"/>
  <c r="J390" i="1"/>
  <c r="K390" i="1"/>
  <c r="L390" i="1"/>
  <c r="J346" i="1"/>
  <c r="K346" i="1"/>
  <c r="L346" i="1"/>
  <c r="K341" i="1"/>
  <c r="L341" i="1"/>
  <c r="K659" i="1"/>
  <c r="L659" i="1"/>
  <c r="M650" i="1"/>
  <c r="J632" i="1"/>
  <c r="M625" i="1" s="1"/>
  <c r="K632" i="1"/>
  <c r="L632" i="1"/>
  <c r="K595" i="1"/>
  <c r="L595" i="1"/>
  <c r="J568" i="1"/>
  <c r="M561" i="1" s="1"/>
  <c r="K568" i="1"/>
  <c r="L568" i="1"/>
  <c r="K531" i="1"/>
  <c r="L531" i="1"/>
  <c r="J505" i="1"/>
  <c r="K505" i="1"/>
  <c r="L505" i="1"/>
  <c r="L480" i="1"/>
  <c r="K480" i="1"/>
  <c r="J434" i="1"/>
  <c r="K434" i="1"/>
  <c r="L434" i="1"/>
  <c r="K389" i="1"/>
  <c r="L389" i="1"/>
  <c r="K373" i="1"/>
  <c r="L373" i="1"/>
  <c r="J373" i="1"/>
  <c r="K333" i="1"/>
  <c r="L333" i="1"/>
  <c r="J314" i="1"/>
  <c r="K314" i="1"/>
  <c r="L314" i="1"/>
  <c r="K304" i="1"/>
  <c r="J304" i="1"/>
  <c r="L304" i="1"/>
  <c r="J247" i="1"/>
  <c r="K247" i="1"/>
  <c r="L247" i="1"/>
  <c r="J208" i="1"/>
  <c r="K208" i="1"/>
  <c r="L208" i="1"/>
  <c r="K145" i="1"/>
  <c r="L145" i="1"/>
  <c r="J145" i="1"/>
  <c r="L92" i="1"/>
  <c r="J92" i="1"/>
  <c r="K92" i="1"/>
  <c r="K267" i="1"/>
  <c r="L267" i="1"/>
  <c r="L174" i="1"/>
  <c r="K174" i="1"/>
  <c r="K477" i="1"/>
  <c r="L477" i="1"/>
  <c r="J450" i="1"/>
  <c r="K450" i="1"/>
  <c r="L450" i="1"/>
  <c r="K413" i="1"/>
  <c r="L413" i="1"/>
  <c r="J386" i="1"/>
  <c r="K386" i="1"/>
  <c r="L386" i="1"/>
  <c r="K349" i="1"/>
  <c r="L349" i="1"/>
  <c r="M328" i="1"/>
  <c r="J322" i="1"/>
  <c r="K322" i="1"/>
  <c r="L322" i="1"/>
  <c r="K219" i="1"/>
  <c r="L219" i="1"/>
  <c r="J219" i="1"/>
  <c r="J176" i="1"/>
  <c r="K176" i="1"/>
  <c r="L176" i="1"/>
  <c r="K143" i="1"/>
  <c r="L143" i="1"/>
  <c r="K111" i="1"/>
  <c r="L111" i="1"/>
  <c r="J38" i="1"/>
  <c r="K38" i="1"/>
  <c r="L38" i="1"/>
  <c r="L18" i="1"/>
  <c r="K18" i="1"/>
  <c r="K235" i="1"/>
  <c r="L235" i="1"/>
  <c r="K217" i="1"/>
  <c r="L217" i="1"/>
  <c r="K97" i="1"/>
  <c r="L97" i="1"/>
  <c r="J97" i="1"/>
  <c r="J50" i="1"/>
  <c r="K50" i="1"/>
  <c r="L50" i="1"/>
  <c r="K485" i="1"/>
  <c r="L485" i="1"/>
  <c r="J458" i="1"/>
  <c r="M448" i="1" s="1"/>
  <c r="K458" i="1"/>
  <c r="L458" i="1"/>
  <c r="K421" i="1"/>
  <c r="L421" i="1"/>
  <c r="J394" i="1"/>
  <c r="K394" i="1"/>
  <c r="L394" i="1"/>
  <c r="K357" i="1"/>
  <c r="L357" i="1"/>
  <c r="M355" i="1"/>
  <c r="J330" i="1"/>
  <c r="M316" i="1" s="1"/>
  <c r="K330" i="1"/>
  <c r="L330" i="1"/>
  <c r="J277" i="1"/>
  <c r="L277" i="1"/>
  <c r="K243" i="1"/>
  <c r="L243" i="1"/>
  <c r="J216" i="1"/>
  <c r="K216" i="1"/>
  <c r="L216" i="1"/>
  <c r="K185" i="1"/>
  <c r="L185" i="1"/>
  <c r="K49" i="1"/>
  <c r="L49" i="1"/>
  <c r="J23" i="1"/>
  <c r="K23" i="1"/>
  <c r="L23" i="1"/>
  <c r="K9" i="1"/>
  <c r="L9" i="1"/>
  <c r="K195" i="1"/>
  <c r="L195" i="1"/>
  <c r="K509" i="1"/>
  <c r="L509" i="1"/>
  <c r="K493" i="1"/>
  <c r="L493" i="1"/>
  <c r="J466" i="1"/>
  <c r="K466" i="1"/>
  <c r="L466" i="1"/>
  <c r="K429" i="1"/>
  <c r="L429" i="1"/>
  <c r="J402" i="1"/>
  <c r="K402" i="1"/>
  <c r="L402" i="1"/>
  <c r="K365" i="1"/>
  <c r="L365" i="1"/>
  <c r="J338" i="1"/>
  <c r="K338" i="1"/>
  <c r="L338" i="1"/>
  <c r="J293" i="1"/>
  <c r="L293" i="1"/>
  <c r="K187" i="1"/>
  <c r="L187" i="1"/>
  <c r="J187" i="1"/>
  <c r="J142" i="1"/>
  <c r="K142" i="1"/>
  <c r="L142" i="1"/>
  <c r="J46" i="1"/>
  <c r="K46" i="1"/>
  <c r="L46" i="1"/>
  <c r="K17" i="1"/>
  <c r="L17" i="1"/>
  <c r="J224" i="1"/>
  <c r="K224" i="1"/>
  <c r="L224" i="1"/>
  <c r="J192" i="1"/>
  <c r="K192" i="1"/>
  <c r="L192" i="1"/>
  <c r="K129" i="1"/>
  <c r="L129" i="1"/>
  <c r="J126" i="1"/>
  <c r="K126" i="1"/>
  <c r="L126" i="1"/>
  <c r="J82" i="1"/>
  <c r="K82" i="1"/>
  <c r="L82" i="1"/>
  <c r="K65" i="1"/>
  <c r="L65" i="1"/>
  <c r="J272" i="1"/>
  <c r="K272" i="1"/>
  <c r="J264" i="1"/>
  <c r="K264" i="1"/>
  <c r="J256" i="1"/>
  <c r="K256" i="1"/>
  <c r="J248" i="1"/>
  <c r="K248" i="1"/>
  <c r="J240" i="1"/>
  <c r="K240" i="1"/>
  <c r="J232" i="1"/>
  <c r="K232" i="1"/>
  <c r="K211" i="1"/>
  <c r="L211" i="1"/>
  <c r="K179" i="1"/>
  <c r="L179" i="1"/>
  <c r="K113" i="1"/>
  <c r="L113" i="1"/>
  <c r="J110" i="1"/>
  <c r="K110" i="1"/>
  <c r="L110" i="1"/>
  <c r="K95" i="1"/>
  <c r="L95" i="1"/>
  <c r="L68" i="1"/>
  <c r="J68" i="1"/>
  <c r="K68" i="1"/>
  <c r="J62" i="1"/>
  <c r="K62" i="1"/>
  <c r="L62" i="1"/>
  <c r="J54" i="1"/>
  <c r="K54" i="1"/>
  <c r="L54" i="1"/>
  <c r="J6" i="1"/>
  <c r="K6" i="1"/>
  <c r="L6" i="1"/>
  <c r="J200" i="1"/>
  <c r="K200" i="1"/>
  <c r="L200" i="1"/>
  <c r="K81" i="1"/>
  <c r="L81" i="1"/>
  <c r="J34" i="1"/>
  <c r="K34" i="1"/>
  <c r="L34" i="1"/>
  <c r="K169" i="1"/>
  <c r="L169" i="1"/>
  <c r="K153" i="1"/>
  <c r="L153" i="1"/>
  <c r="K137" i="1"/>
  <c r="L137" i="1"/>
  <c r="K121" i="1"/>
  <c r="L121" i="1"/>
  <c r="K105" i="1"/>
  <c r="L105" i="1"/>
  <c r="K89" i="1"/>
  <c r="L89" i="1"/>
  <c r="J30" i="1"/>
  <c r="K30" i="1"/>
  <c r="L30" i="1"/>
  <c r="J164" i="1"/>
  <c r="J148" i="1"/>
  <c r="M58" i="1" s="1"/>
  <c r="J132" i="1"/>
  <c r="J116" i="1"/>
  <c r="M72" i="1" s="1"/>
  <c r="J100" i="1"/>
  <c r="K73" i="1"/>
  <c r="L73" i="1"/>
  <c r="K57" i="1"/>
  <c r="L57" i="1"/>
  <c r="K41" i="1"/>
  <c r="L41" i="1"/>
  <c r="J12" i="1"/>
  <c r="J166" i="1"/>
  <c r="K166" i="1"/>
  <c r="L166" i="1"/>
  <c r="J150" i="1"/>
  <c r="K150" i="1"/>
  <c r="L150" i="1"/>
  <c r="J134" i="1"/>
  <c r="K134" i="1"/>
  <c r="L134" i="1"/>
  <c r="J118" i="1"/>
  <c r="K118" i="1"/>
  <c r="L118" i="1"/>
  <c r="J102" i="1"/>
  <c r="K102" i="1"/>
  <c r="L102" i="1"/>
  <c r="K25" i="1"/>
  <c r="L25" i="1"/>
  <c r="J14" i="1"/>
  <c r="K14" i="1"/>
  <c r="L14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J2" i="1"/>
  <c r="M176" i="1" l="1"/>
  <c r="M175" i="1"/>
  <c r="M169" i="1"/>
  <c r="M173" i="1"/>
  <c r="M171" i="1"/>
  <c r="M167" i="1"/>
  <c r="M161" i="1"/>
  <c r="M107" i="1"/>
  <c r="M168" i="1"/>
  <c r="M268" i="1"/>
  <c r="M466" i="1"/>
  <c r="M463" i="1"/>
  <c r="M460" i="1"/>
  <c r="M461" i="1"/>
  <c r="M465" i="1"/>
  <c r="M459" i="1"/>
  <c r="M462" i="1"/>
  <c r="M464" i="1"/>
  <c r="M312" i="1"/>
  <c r="M60" i="1"/>
  <c r="M500" i="1"/>
  <c r="M53" i="1"/>
  <c r="M273" i="1"/>
  <c r="M137" i="1"/>
  <c r="M133" i="1"/>
  <c r="M522" i="1"/>
  <c r="M491" i="1"/>
  <c r="M488" i="1"/>
  <c r="M484" i="1"/>
  <c r="M485" i="1"/>
  <c r="M29" i="1"/>
  <c r="M293" i="1"/>
  <c r="M292" i="1"/>
  <c r="M290" i="1"/>
  <c r="M289" i="1"/>
  <c r="M291" i="1"/>
  <c r="M286" i="1"/>
  <c r="M139" i="1"/>
  <c r="M444" i="1"/>
  <c r="M145" i="1"/>
  <c r="M144" i="1"/>
  <c r="M135" i="1"/>
  <c r="M143" i="1"/>
  <c r="M434" i="1"/>
  <c r="M433" i="1"/>
  <c r="M429" i="1"/>
  <c r="M446" i="1"/>
  <c r="M342" i="1"/>
  <c r="M242" i="1"/>
  <c r="M323" i="1"/>
  <c r="M13" i="1"/>
  <c r="M28" i="1"/>
  <c r="M200" i="1"/>
  <c r="M197" i="1"/>
  <c r="M198" i="1"/>
  <c r="M199" i="1"/>
  <c r="M254" i="1"/>
  <c r="M398" i="1"/>
  <c r="M483" i="1"/>
  <c r="M239" i="1"/>
  <c r="M456" i="1"/>
  <c r="M373" i="1"/>
  <c r="M372" i="1"/>
  <c r="M364" i="1"/>
  <c r="M550" i="1"/>
  <c r="M66" i="1"/>
  <c r="M65" i="1"/>
  <c r="M64" i="1"/>
  <c r="M63" i="1"/>
  <c r="M608" i="1"/>
  <c r="M606" i="1"/>
  <c r="M604" i="1"/>
  <c r="M590" i="1"/>
  <c r="M580" i="1"/>
  <c r="M569" i="1"/>
  <c r="M408" i="1"/>
  <c r="M407" i="1"/>
  <c r="M403" i="1"/>
  <c r="M406" i="1"/>
  <c r="M404" i="1"/>
  <c r="M170" i="1"/>
  <c r="M409" i="1"/>
  <c r="M182" i="1"/>
  <c r="M181" i="1"/>
  <c r="M179" i="1"/>
  <c r="M178" i="1"/>
  <c r="M177" i="1"/>
  <c r="M180" i="1"/>
  <c r="M174" i="1"/>
  <c r="M607" i="1"/>
  <c r="M207" i="1"/>
  <c r="M208" i="1"/>
  <c r="M203" i="1"/>
  <c r="M205" i="1"/>
  <c r="M202" i="1"/>
  <c r="M204" i="1"/>
  <c r="M201" i="1"/>
  <c r="M206" i="1"/>
  <c r="M480" i="1"/>
  <c r="M98" i="1"/>
  <c r="M81" i="1"/>
  <c r="M260" i="1"/>
  <c r="M172" i="1"/>
  <c r="M269" i="1"/>
  <c r="M237" i="1"/>
  <c r="M160" i="1"/>
  <c r="M138" i="1"/>
  <c r="M238" i="1"/>
  <c r="M458" i="1"/>
  <c r="M455" i="1"/>
  <c r="M457" i="1"/>
  <c r="M453" i="1"/>
  <c r="M452" i="1"/>
  <c r="M245" i="1"/>
  <c r="M426" i="1"/>
  <c r="M425" i="1"/>
  <c r="M422" i="1"/>
  <c r="M424" i="1"/>
  <c r="M423" i="1"/>
  <c r="M421" i="1"/>
  <c r="M420" i="1"/>
  <c r="M467" i="1"/>
  <c r="M281" i="1"/>
  <c r="M280" i="1"/>
  <c r="M265" i="1"/>
  <c r="M266" i="1"/>
  <c r="M271" i="1"/>
  <c r="M274" i="1"/>
  <c r="M95" i="1"/>
  <c r="M41" i="1"/>
  <c r="O2" i="1"/>
  <c r="M62" i="1"/>
  <c r="M61" i="1"/>
  <c r="M56" i="1"/>
  <c r="M59" i="1"/>
  <c r="M55" i="1"/>
  <c r="M140" i="1"/>
  <c r="M394" i="1"/>
  <c r="M380" i="1"/>
  <c r="M389" i="1"/>
  <c r="M388" i="1"/>
  <c r="M381" i="1"/>
  <c r="M384" i="1"/>
  <c r="M304" i="1"/>
  <c r="M303" i="1"/>
  <c r="M298" i="1"/>
  <c r="M302" i="1"/>
  <c r="M301" i="1"/>
  <c r="M294" i="1"/>
  <c r="M300" i="1"/>
  <c r="M371" i="1"/>
  <c r="M393" i="1"/>
  <c r="M414" i="1"/>
  <c r="M487" i="1"/>
  <c r="M365" i="1"/>
  <c r="M482" i="1"/>
  <c r="M481" i="1"/>
  <c r="M479" i="1"/>
  <c r="M476" i="1"/>
  <c r="M475" i="1"/>
  <c r="M148" i="1"/>
  <c r="M147" i="1"/>
  <c r="M527" i="1"/>
  <c r="M528" i="1"/>
  <c r="M523" i="1"/>
  <c r="M524" i="1"/>
  <c r="M516" i="1"/>
  <c r="M515" i="1"/>
  <c r="M510" i="1"/>
  <c r="M521" i="1"/>
  <c r="M526" i="1"/>
  <c r="M525" i="1"/>
  <c r="M233" i="1"/>
  <c r="M391" i="1"/>
  <c r="M117" i="1"/>
  <c r="M193" i="1"/>
  <c r="M67" i="1"/>
  <c r="M430" i="1"/>
  <c r="M48" i="1"/>
  <c r="M146" i="1"/>
  <c r="M228" i="1"/>
  <c r="M299" i="1"/>
  <c r="M12" i="1"/>
  <c r="M11" i="1"/>
  <c r="M3" i="1"/>
  <c r="M7" i="1"/>
  <c r="M9" i="1"/>
  <c r="M8" i="1"/>
  <c r="M116" i="1"/>
  <c r="M112" i="1"/>
  <c r="M114" i="1"/>
  <c r="M111" i="1"/>
  <c r="M115" i="1"/>
  <c r="M57" i="1"/>
  <c r="N2" i="1"/>
  <c r="Q2" i="1" s="1"/>
  <c r="T2" i="1" s="1"/>
  <c r="M104" i="1"/>
  <c r="M77" i="1"/>
  <c r="M10" i="1"/>
  <c r="M419" i="1"/>
  <c r="M38" i="1"/>
  <c r="M37" i="1"/>
  <c r="M25" i="1"/>
  <c r="M24" i="1"/>
  <c r="M392" i="1"/>
  <c r="M88" i="1"/>
  <c r="M405" i="1"/>
  <c r="M445" i="1"/>
  <c r="M541" i="1"/>
  <c r="M442" i="1"/>
  <c r="M438" i="1"/>
  <c r="M441" i="1"/>
  <c r="M435" i="1"/>
  <c r="M440" i="1"/>
  <c r="M508" i="1"/>
  <c r="M477" i="1"/>
  <c r="M350" i="1"/>
  <c r="M86" i="1"/>
  <c r="M85" i="1"/>
  <c r="M76" i="1"/>
  <c r="M75" i="1"/>
  <c r="M71" i="1"/>
  <c r="M73" i="1"/>
  <c r="M79" i="1"/>
  <c r="M585" i="1"/>
  <c r="M229" i="1"/>
  <c r="M263" i="1"/>
  <c r="M113" i="1"/>
  <c r="M192" i="1"/>
  <c r="M191" i="1"/>
  <c r="M189" i="1"/>
  <c r="M185" i="1"/>
  <c r="M188" i="1"/>
  <c r="M190" i="1"/>
  <c r="M47" i="1"/>
  <c r="M23" i="1"/>
  <c r="M15" i="1"/>
  <c r="M17" i="1"/>
  <c r="M16" i="1"/>
  <c r="M18" i="1"/>
  <c r="M330" i="1"/>
  <c r="M329" i="1"/>
  <c r="M318" i="1"/>
  <c r="M321" i="1"/>
  <c r="M327" i="1"/>
  <c r="M311" i="1"/>
  <c r="M4" i="1"/>
  <c r="M315" i="1"/>
  <c r="M568" i="1"/>
  <c r="M567" i="1"/>
  <c r="M562" i="1"/>
  <c r="M563" i="1"/>
  <c r="M542" i="1"/>
  <c r="M534" i="1"/>
  <c r="M506" i="1"/>
  <c r="M496" i="1"/>
  <c r="M495" i="1"/>
  <c r="M493" i="1"/>
  <c r="M217" i="1"/>
  <c r="M154" i="1"/>
  <c r="M149" i="1"/>
  <c r="M153" i="1"/>
  <c r="M152" i="1"/>
  <c r="M151" i="1"/>
  <c r="M285" i="1"/>
  <c r="M284" i="1"/>
  <c r="M283" i="1"/>
  <c r="M307" i="1"/>
  <c r="M306" i="1"/>
  <c r="M353" i="1"/>
  <c r="M354" i="1"/>
  <c r="M340" i="1"/>
  <c r="M156" i="1"/>
  <c r="M363" i="1"/>
  <c r="M417" i="1"/>
  <c r="M418" i="1"/>
  <c r="M387" i="1"/>
  <c r="M472" i="1"/>
  <c r="M471" i="1"/>
  <c r="M548" i="1"/>
  <c r="M223" i="1"/>
  <c r="M52" i="1"/>
  <c r="M51" i="1"/>
  <c r="M610" i="1"/>
  <c r="M134" i="1"/>
  <c r="M132" i="1"/>
  <c r="M131" i="1"/>
  <c r="M210" i="1"/>
  <c r="M90" i="1"/>
  <c r="M256" i="1"/>
  <c r="M121" i="1"/>
  <c r="M246" i="1"/>
  <c r="M46" i="1"/>
  <c r="M26" i="1"/>
  <c r="M336" i="1"/>
  <c r="M400" i="1"/>
  <c r="M120" i="1"/>
  <c r="M236" i="1"/>
  <c r="M347" i="1"/>
  <c r="M411" i="1"/>
  <c r="M136" i="1"/>
  <c r="M447" i="1"/>
  <c r="M505" i="1"/>
  <c r="M502" i="1"/>
  <c r="M586" i="1"/>
  <c r="M346" i="1"/>
  <c r="M622" i="1"/>
  <c r="M571" i="1"/>
  <c r="M196" i="1"/>
  <c r="M231" i="1"/>
  <c r="M122" i="1"/>
  <c r="M341" i="1"/>
  <c r="M443" i="1"/>
  <c r="M42" i="1"/>
  <c r="M582" i="1"/>
  <c r="M581" i="1"/>
  <c r="M583" i="1"/>
  <c r="M584" i="1"/>
  <c r="M576" i="1"/>
  <c r="M575" i="1"/>
  <c r="M470" i="1"/>
  <c r="M366" i="1"/>
  <c r="M529" i="1"/>
  <c r="M636" i="1"/>
  <c r="M309" i="1"/>
  <c r="M308" i="1"/>
  <c r="M512" i="1"/>
  <c r="M511" i="1"/>
  <c r="M232" i="1"/>
  <c r="M227" i="1"/>
  <c r="M247" i="1"/>
  <c r="M243" i="1"/>
  <c r="M378" i="1"/>
  <c r="M593" i="1"/>
  <c r="M612" i="1"/>
  <c r="M150" i="1"/>
  <c r="M6" i="1"/>
  <c r="M68" i="1"/>
  <c r="M105" i="1"/>
  <c r="M82" i="1"/>
  <c r="M80" i="1"/>
  <c r="M125" i="1"/>
  <c r="M126" i="1"/>
  <c r="M270" i="1"/>
  <c r="M244" i="1"/>
  <c r="M338" i="1"/>
  <c r="M277" i="1"/>
  <c r="M276" i="1"/>
  <c r="M97" i="1"/>
  <c r="M96" i="1"/>
  <c r="M44" i="1"/>
  <c r="M275" i="1"/>
  <c r="M357" i="1"/>
  <c r="M314" i="1"/>
  <c r="M621" i="1"/>
  <c r="M305" i="1"/>
  <c r="M385" i="1"/>
  <c r="M552" i="1"/>
  <c r="M599" i="1"/>
  <c r="M600" i="1"/>
  <c r="M596" i="1"/>
  <c r="M594" i="1"/>
  <c r="M489" i="1"/>
  <c r="M486" i="1"/>
  <c r="M490" i="1"/>
  <c r="M598" i="1"/>
  <c r="M84" i="1"/>
  <c r="M83" i="1"/>
  <c r="M296" i="1"/>
  <c r="M297" i="1"/>
  <c r="M566" i="1"/>
  <c r="M565" i="1"/>
  <c r="M630" i="1"/>
  <c r="M629" i="1"/>
  <c r="M279" i="1"/>
  <c r="M501" i="1"/>
  <c r="M106" i="1"/>
  <c r="M317" i="1"/>
  <c r="M454" i="1"/>
  <c r="M643" i="1"/>
  <c r="M349" i="1"/>
  <c r="M261" i="1"/>
  <c r="M361" i="1"/>
  <c r="M362" i="1"/>
  <c r="M358" i="1"/>
  <c r="M225" i="1"/>
  <c r="M94" i="1"/>
  <c r="M93" i="1"/>
  <c r="M288" i="1"/>
  <c r="M287" i="1"/>
  <c r="M509" i="1"/>
  <c r="M620" i="1"/>
  <c r="M549" i="1"/>
  <c r="M319" i="1"/>
  <c r="M545" i="1"/>
  <c r="M428" i="1"/>
  <c r="M478" i="1"/>
  <c r="M640" i="1"/>
  <c r="M639" i="1"/>
  <c r="M258" i="1"/>
  <c r="M503" i="1"/>
  <c r="M618" i="1"/>
  <c r="M638" i="1"/>
  <c r="M637" i="1"/>
  <c r="M382" i="1"/>
  <c r="M335" i="1"/>
  <c r="M332" i="1"/>
  <c r="M102" i="1"/>
  <c r="M164" i="1"/>
  <c r="M163" i="1"/>
  <c r="M262" i="1"/>
  <c r="M402" i="1"/>
  <c r="M50" i="1"/>
  <c r="M89" i="1"/>
  <c r="M251" i="1"/>
  <c r="M250" i="1"/>
  <c r="M560" i="1"/>
  <c r="M70" i="1"/>
  <c r="M69" i="1"/>
  <c r="M553" i="1"/>
  <c r="M427" i="1"/>
  <c r="M226" i="1"/>
  <c r="M345" i="1"/>
  <c r="M615" i="1"/>
  <c r="M2" i="1"/>
  <c r="P2" i="1" s="1"/>
  <c r="S2" i="1" s="1"/>
  <c r="M87" i="1"/>
  <c r="M34" i="1"/>
  <c r="M240" i="1"/>
  <c r="M235" i="1"/>
  <c r="M267" i="1"/>
  <c r="M272" i="1"/>
  <c r="M356" i="1"/>
  <c r="M215" i="1"/>
  <c r="M216" i="1"/>
  <c r="M212" i="1"/>
  <c r="M49" i="1"/>
  <c r="M214" i="1"/>
  <c r="M92" i="1"/>
  <c r="M91" i="1"/>
  <c r="M396" i="1"/>
  <c r="M557" i="1"/>
  <c r="M558" i="1"/>
  <c r="M313" i="1"/>
  <c r="M33" i="1"/>
  <c r="M32" i="1"/>
  <c r="M234" i="1"/>
  <c r="M578" i="1"/>
  <c r="M642" i="1"/>
  <c r="M127" i="1"/>
  <c r="M616" i="1"/>
  <c r="M339" i="1"/>
  <c r="M194" i="1"/>
  <c r="M360" i="1"/>
  <c r="M101" i="1"/>
  <c r="M119" i="1"/>
  <c r="M591" i="1"/>
  <c r="M588" i="1"/>
  <c r="M592" i="1"/>
  <c r="M655" i="1"/>
  <c r="M656" i="1"/>
  <c r="M401" i="1"/>
  <c r="M554" i="1"/>
  <c r="M647" i="1"/>
  <c r="M648" i="1"/>
  <c r="M320" i="1"/>
  <c r="M333" i="1"/>
  <c r="M597" i="1"/>
  <c r="M546" i="1"/>
  <c r="M331" i="1"/>
  <c r="M654" i="1"/>
  <c r="M653" i="1"/>
  <c r="M652" i="1"/>
  <c r="M310" i="1"/>
  <c r="M504" i="1"/>
  <c r="M619" i="1"/>
  <c r="M383" i="1"/>
  <c r="M5" i="1"/>
  <c r="M556" i="1"/>
  <c r="M519" i="1"/>
  <c r="M520" i="1"/>
  <c r="M264" i="1"/>
  <c r="M259" i="1"/>
  <c r="M211" i="1"/>
  <c r="M221" i="1"/>
  <c r="M43" i="1"/>
  <c r="M348" i="1"/>
  <c r="M249" i="1"/>
  <c r="M514" i="1"/>
  <c r="M513" i="1"/>
  <c r="M533" i="1"/>
  <c r="M368" i="1"/>
  <c r="M367" i="1"/>
  <c r="M255" i="1"/>
  <c r="M252" i="1"/>
  <c r="M325" i="1"/>
  <c r="M324" i="1"/>
  <c r="M646" i="1"/>
  <c r="M14" i="1"/>
  <c r="M118" i="1"/>
  <c r="M30" i="1"/>
  <c r="M40" i="1"/>
  <c r="M27" i="1"/>
  <c r="M103" i="1"/>
  <c r="M224" i="1"/>
  <c r="M141" i="1"/>
  <c r="M142" i="1"/>
  <c r="M282" i="1"/>
  <c r="M241" i="1"/>
  <c r="M219" i="1"/>
  <c r="M218" i="1"/>
  <c r="M570" i="1"/>
  <c r="M31" i="1"/>
  <c r="M449" i="1"/>
  <c r="M162" i="1"/>
  <c r="M344" i="1"/>
  <c r="M343" i="1"/>
  <c r="M635" i="1"/>
  <c r="M412" i="1"/>
  <c r="M123" i="1"/>
  <c r="M253" i="1"/>
  <c r="M326" i="1"/>
  <c r="M432" i="1"/>
  <c r="M431" i="1"/>
  <c r="M497" i="1"/>
  <c r="M498" i="1"/>
  <c r="M492" i="1"/>
  <c r="M494" i="1"/>
  <c r="M155" i="1"/>
  <c r="M184" i="1"/>
  <c r="M183" i="1"/>
  <c r="M359" i="1"/>
  <c r="M375" i="1"/>
  <c r="M195" i="1"/>
  <c r="M379" i="1"/>
  <c r="M468" i="1"/>
  <c r="M474" i="1"/>
  <c r="M473" i="1"/>
  <c r="M159" i="1"/>
  <c r="M543" i="1"/>
  <c r="M399" i="1"/>
  <c r="M555" i="1"/>
  <c r="M128" i="1"/>
  <c r="M395" i="1"/>
  <c r="M603" i="1"/>
  <c r="M602" i="1"/>
  <c r="M609" i="1"/>
  <c r="M547" i="1"/>
  <c r="M351" i="1"/>
  <c r="M74" i="1"/>
  <c r="M374" i="1"/>
  <c r="M559" i="1"/>
  <c r="M517" i="1"/>
  <c r="M166" i="1"/>
  <c r="M165" i="1"/>
  <c r="M100" i="1"/>
  <c r="M39" i="1"/>
  <c r="M45" i="1"/>
  <c r="M54" i="1"/>
  <c r="M109" i="1"/>
  <c r="M110" i="1"/>
  <c r="M209" i="1"/>
  <c r="M248" i="1"/>
  <c r="M108" i="1"/>
  <c r="M230" i="1"/>
  <c r="M187" i="1"/>
  <c r="M186" i="1"/>
  <c r="M99" i="1"/>
  <c r="M322" i="1"/>
  <c r="M386" i="1"/>
  <c r="M450" i="1"/>
  <c r="M130" i="1"/>
  <c r="M337" i="1"/>
  <c r="M632" i="1"/>
  <c r="M631" i="1"/>
  <c r="M390" i="1"/>
  <c r="M577" i="1"/>
  <c r="M334" i="1"/>
  <c r="M222" i="1"/>
  <c r="M535" i="1"/>
  <c r="M536" i="1"/>
  <c r="M530" i="1"/>
  <c r="M532" i="1"/>
  <c r="M413" i="1"/>
  <c r="M507" i="1"/>
  <c r="M124" i="1"/>
  <c r="M437" i="1"/>
  <c r="M436" i="1"/>
  <c r="M397" i="1"/>
  <c r="M157" i="1"/>
  <c r="M158" i="1"/>
  <c r="M376" i="1"/>
  <c r="M544" i="1"/>
  <c r="M499" i="1"/>
  <c r="M469" i="1"/>
  <c r="M78" i="1"/>
  <c r="M410" i="1"/>
  <c r="M22" i="1"/>
  <c r="M21" i="1"/>
  <c r="M36" i="1"/>
  <c r="M35" i="1"/>
  <c r="M416" i="1"/>
  <c r="M415" i="1"/>
  <c r="M551" i="1"/>
  <c r="M451" i="1"/>
  <c r="M129" i="1"/>
  <c r="M278" i="1"/>
  <c r="M617" i="1"/>
  <c r="M645" i="1"/>
  <c r="M370" i="1"/>
  <c r="M369" i="1"/>
  <c r="M589" i="1"/>
  <c r="M352" i="1"/>
  <c r="M539" i="1"/>
  <c r="M538" i="1"/>
  <c r="M20" i="1"/>
  <c r="M19" i="1"/>
  <c r="M537" i="1"/>
  <c r="M220" i="1"/>
  <c r="M574" i="1"/>
  <c r="M573" i="1"/>
  <c r="M377" i="1"/>
  <c r="M572" i="1"/>
  <c r="M564" i="1"/>
  <c r="M518" i="1"/>
  <c r="R2" i="1"/>
  <c r="U2" i="1" s="1"/>
</calcChain>
</file>

<file path=xl/sharedStrings.xml><?xml version="1.0" encoding="utf-8"?>
<sst xmlns="http://schemas.openxmlformats.org/spreadsheetml/2006/main" count="21" uniqueCount="21">
  <si>
    <t>sample</t>
  </si>
  <si>
    <t>Accel X</t>
  </si>
  <si>
    <t>Accel Y</t>
  </si>
  <si>
    <t>Accel Z</t>
  </si>
  <si>
    <t>Gyro X</t>
  </si>
  <si>
    <t>Gyro Y</t>
  </si>
  <si>
    <t>Gyro Z</t>
  </si>
  <si>
    <t>|W|</t>
  </si>
  <si>
    <t>DP</t>
  </si>
  <si>
    <t>gx new</t>
  </si>
  <si>
    <t>gy new</t>
  </si>
  <si>
    <t>gz new</t>
  </si>
  <si>
    <t>gx avg</t>
  </si>
  <si>
    <t>gy avg</t>
  </si>
  <si>
    <t>gz avy</t>
  </si>
  <si>
    <t>gx norm</t>
  </si>
  <si>
    <t>gy norm</t>
  </si>
  <si>
    <t>gz norm</t>
  </si>
  <si>
    <t>x angle</t>
  </si>
  <si>
    <t xml:space="preserve">y angle </t>
  </si>
  <si>
    <t>z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</si>
</sst>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BBD0-0CBD-4E7F-8F10-D8F8A2E91AED}">
  <dimension ref="A1:U662"/>
  <sheetViews>
    <sheetView tabSelected="1" workbookViewId="0">
      <selection activeCell="S19" sqref="S1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512</v>
      </c>
      <c r="B2">
        <v>0.733642578125</v>
      </c>
      <c r="C2">
        <v>-0.610595703125</v>
      </c>
      <c r="D2">
        <v>-0.21923828125</v>
      </c>
      <c r="E2">
        <v>-21.150229007633499</v>
      </c>
      <c r="F2">
        <v>-23.1993893129771</v>
      </c>
      <c r="G2">
        <v>0.232290076335877</v>
      </c>
      <c r="H2">
        <f>SQRT(SUMSQ(E2:G2))</f>
        <v>31.394232117540028</v>
      </c>
      <c r="I2">
        <f>SUMPRODUCT($E$2:$G$2,E2:G2)</f>
        <v>985.59781024998176</v>
      </c>
      <c r="J2">
        <f>IF($I2&lt;0,-E2,E2)</f>
        <v>-21.150229007633499</v>
      </c>
      <c r="K2">
        <f>IF($I2&lt;0,-F2,F2)</f>
        <v>-23.1993893129771</v>
      </c>
      <c r="L2">
        <f>IF($I2&lt;0,-G2,G2)</f>
        <v>0.232290076335877</v>
      </c>
      <c r="M2">
        <f>AVERAGE(J2:J680)</f>
        <v>-14.139983601067037</v>
      </c>
      <c r="N2">
        <f t="shared" ref="N2" si="0">AVERAGE(K2:K680)</f>
        <v>-14.11533392615855</v>
      </c>
      <c r="O2">
        <f>AVERAGE(L2:L680)</f>
        <v>-0.53765899458373234</v>
      </c>
      <c r="P2" s="1">
        <f>M2/SQRT(SUMSQ($M2:$O2))</f>
        <v>-0.70746726677292593</v>
      </c>
      <c r="Q2" s="1">
        <f>N2/SQRT(SUMSQ($M2:$O2))</f>
        <v>-0.70623396703041186</v>
      </c>
      <c r="R2" s="1">
        <f>O2/SQRT(SUMSQ($M2:$O2))</f>
        <v>-2.6900748267157E-2</v>
      </c>
      <c r="S2">
        <f>DEGREES(ACOS(P2))</f>
        <v>135.02921704560734</v>
      </c>
      <c r="T2">
        <f t="shared" ref="T2:U2" si="1">DEGREES(ACOS(Q2))</f>
        <v>134.92932078216563</v>
      </c>
      <c r="U2">
        <f t="shared" si="1"/>
        <v>91.541485295623772</v>
      </c>
    </row>
    <row r="3" spans="1:21" x14ac:dyDescent="0.3">
      <c r="A3">
        <v>513</v>
      </c>
      <c r="B3">
        <v>0.7548828125</v>
      </c>
      <c r="C3">
        <v>-0.64990234375</v>
      </c>
      <c r="D3">
        <v>-4.3701171875E-2</v>
      </c>
      <c r="E3">
        <v>-9.3792366412213699</v>
      </c>
      <c r="F3">
        <v>-9.9703816793893107</v>
      </c>
      <c r="G3">
        <v>-0.28679389312977099</v>
      </c>
      <c r="H3">
        <f>SQRT(SUMSQ(E3:G3))</f>
        <v>13.691633998243892</v>
      </c>
      <c r="I3">
        <f t="shared" ref="I3:I66" si="2">SUMPRODUCT($E$2:$G$2,E3:G3)</f>
        <v>429.61314968241845</v>
      </c>
      <c r="J3">
        <f t="shared" ref="J3:J66" si="3">IF($I3&lt;0,-E3,E3)</f>
        <v>-9.3792366412213699</v>
      </c>
      <c r="K3">
        <f t="shared" ref="K3:K66" si="4">IF($I3&lt;0,-F3,F3)</f>
        <v>-9.9703816793893107</v>
      </c>
      <c r="L3">
        <f t="shared" ref="L3:L66" si="5">IF($I3&lt;0,-G3,G3)</f>
        <v>-0.28679389312977099</v>
      </c>
      <c r="M3">
        <f t="shared" ref="M3:M66" si="6">AVERAGE(J3:J681)</f>
        <v>-14.129362017117694</v>
      </c>
    </row>
    <row r="4" spans="1:21" x14ac:dyDescent="0.3">
      <c r="A4">
        <v>514</v>
      </c>
      <c r="B4">
        <v>0.684326171875</v>
      </c>
      <c r="C4">
        <v>-0.803466796875</v>
      </c>
      <c r="D4">
        <v>-7.5927734375E-2</v>
      </c>
      <c r="E4">
        <v>-15.0586259541984</v>
      </c>
      <c r="F4">
        <v>-16.52</v>
      </c>
      <c r="G4">
        <v>-2.7251908396946599E-2</v>
      </c>
      <c r="H4">
        <f>SQRT(SUMSQ(E4:G4))</f>
        <v>22.353374651156564</v>
      </c>
      <c r="I4">
        <f t="shared" si="2"/>
        <v>701.74096857408961</v>
      </c>
      <c r="J4">
        <f t="shared" si="3"/>
        <v>-15.0586259541984</v>
      </c>
      <c r="K4">
        <f t="shared" si="4"/>
        <v>-16.52</v>
      </c>
      <c r="L4">
        <f t="shared" si="5"/>
        <v>-2.7251908396946599E-2</v>
      </c>
      <c r="M4">
        <f t="shared" si="6"/>
        <v>-14.136570098112985</v>
      </c>
    </row>
    <row r="5" spans="1:21" x14ac:dyDescent="0.3">
      <c r="A5">
        <v>515</v>
      </c>
      <c r="B5">
        <v>0.69140625</v>
      </c>
      <c r="C5">
        <v>-0.7880859375</v>
      </c>
      <c r="D5">
        <v>-5.9814453125E-2</v>
      </c>
      <c r="E5">
        <v>-11.4555725190839</v>
      </c>
      <c r="F5">
        <v>-11.237557251908299</v>
      </c>
      <c r="G5">
        <v>-0.47763358778625897</v>
      </c>
      <c r="H5">
        <f>SQRT(SUMSQ(E5:G5))</f>
        <v>16.054313083221238</v>
      </c>
      <c r="I5">
        <f t="shared" si="2"/>
        <v>502.88149826349974</v>
      </c>
      <c r="J5">
        <f t="shared" si="3"/>
        <v>-11.4555725190839</v>
      </c>
      <c r="K5">
        <f t="shared" si="4"/>
        <v>-11.237557251908299</v>
      </c>
      <c r="L5">
        <f t="shared" si="5"/>
        <v>-0.47763358778625897</v>
      </c>
      <c r="M5">
        <f t="shared" si="6"/>
        <v>-14.135168797419846</v>
      </c>
    </row>
    <row r="6" spans="1:21" x14ac:dyDescent="0.3">
      <c r="A6">
        <v>516</v>
      </c>
      <c r="B6">
        <v>0.737060546875</v>
      </c>
      <c r="C6">
        <v>-0.687744140625</v>
      </c>
      <c r="D6">
        <v>-4.443359375E-2</v>
      </c>
      <c r="E6">
        <v>-14.020458015267099</v>
      </c>
      <c r="F6">
        <v>-13.665038167938899</v>
      </c>
      <c r="G6">
        <v>-0.82114503816793905</v>
      </c>
      <c r="H6">
        <f>SQRT(SUMSQ(E6:G6))</f>
        <v>19.59542778973713</v>
      </c>
      <c r="I6">
        <f t="shared" si="2"/>
        <v>613.36569440591677</v>
      </c>
      <c r="J6">
        <f t="shared" si="3"/>
        <v>-14.020458015267099</v>
      </c>
      <c r="K6">
        <f t="shared" si="4"/>
        <v>-13.665038167938899</v>
      </c>
      <c r="L6">
        <f t="shared" si="5"/>
        <v>-0.82114503816793905</v>
      </c>
      <c r="M6">
        <f t="shared" si="6"/>
        <v>-14.139247330567999</v>
      </c>
    </row>
    <row r="7" spans="1:21" x14ac:dyDescent="0.3">
      <c r="A7">
        <v>517</v>
      </c>
      <c r="B7">
        <v>0.7255859375</v>
      </c>
      <c r="C7">
        <v>-0.701171875</v>
      </c>
      <c r="D7">
        <v>-3.3203125E-2</v>
      </c>
      <c r="E7">
        <v>-13.0738931297709</v>
      </c>
      <c r="F7">
        <v>-12.443664122137401</v>
      </c>
      <c r="G7">
        <v>-0.83641221374045804</v>
      </c>
      <c r="H7">
        <f>SQRT(SUMSQ(E7:G7))</f>
        <v>18.068509726718872</v>
      </c>
      <c r="I7">
        <f t="shared" si="2"/>
        <v>565.00695190839383</v>
      </c>
      <c r="J7">
        <f t="shared" si="3"/>
        <v>-13.0738931297709</v>
      </c>
      <c r="K7">
        <f t="shared" si="4"/>
        <v>-12.443664122137401</v>
      </c>
      <c r="L7">
        <f t="shared" si="5"/>
        <v>-0.83641221374045804</v>
      </c>
      <c r="M7">
        <f t="shared" si="6"/>
        <v>-14.139428411841322</v>
      </c>
    </row>
    <row r="8" spans="1:21" x14ac:dyDescent="0.3">
      <c r="A8">
        <v>518</v>
      </c>
      <c r="B8">
        <v>0.73583984375</v>
      </c>
      <c r="C8">
        <v>-0.73291015625</v>
      </c>
      <c r="D8">
        <v>-5.7373046875E-2</v>
      </c>
      <c r="E8">
        <v>-15.394503816793801</v>
      </c>
      <c r="F8">
        <v>-15.3367938931297</v>
      </c>
      <c r="G8">
        <v>-0.78297709923664105</v>
      </c>
      <c r="H8">
        <f>SQRT(SUMSQ(E8:G8))</f>
        <v>21.744448666810303</v>
      </c>
      <c r="I8">
        <f t="shared" si="2"/>
        <v>681.21965571353155</v>
      </c>
      <c r="J8">
        <f t="shared" si="3"/>
        <v>-15.394503816793801</v>
      </c>
      <c r="K8">
        <f t="shared" si="4"/>
        <v>-15.3367938931297</v>
      </c>
      <c r="L8">
        <f t="shared" si="5"/>
        <v>-0.78297709923664105</v>
      </c>
      <c r="M8">
        <f t="shared" si="6"/>
        <v>-14.141055183264333</v>
      </c>
    </row>
    <row r="9" spans="1:21" x14ac:dyDescent="0.3">
      <c r="A9">
        <v>519</v>
      </c>
      <c r="B9">
        <v>0.735595703125</v>
      </c>
      <c r="C9">
        <v>-0.601318359375</v>
      </c>
      <c r="D9">
        <v>-0.195068359375</v>
      </c>
      <c r="E9">
        <v>-12.646412213740399</v>
      </c>
      <c r="F9">
        <v>-10.2986259541984</v>
      </c>
      <c r="G9">
        <v>-1.4776335877862501</v>
      </c>
      <c r="H9">
        <f>SQRT(SUMSQ(E9:G9))</f>
        <v>16.376105747218578</v>
      </c>
      <c r="I9">
        <f t="shared" si="2"/>
        <v>506.05310772681833</v>
      </c>
      <c r="J9">
        <f t="shared" si="3"/>
        <v>-12.646412213740399</v>
      </c>
      <c r="K9">
        <f t="shared" si="4"/>
        <v>-10.2986259541984</v>
      </c>
      <c r="L9">
        <f t="shared" si="5"/>
        <v>-1.4776335877862501</v>
      </c>
      <c r="M9">
        <f t="shared" si="6"/>
        <v>-14.139138595139668</v>
      </c>
    </row>
    <row r="10" spans="1:21" x14ac:dyDescent="0.3">
      <c r="A10">
        <v>520</v>
      </c>
      <c r="B10">
        <v>0.79736328125</v>
      </c>
      <c r="C10">
        <v>-0.587646484375</v>
      </c>
      <c r="D10">
        <v>-2.3681640625E-2</v>
      </c>
      <c r="E10">
        <v>-12.6845801526717</v>
      </c>
      <c r="F10">
        <v>-12.626870229007601</v>
      </c>
      <c r="G10">
        <v>-0.54633587786259497</v>
      </c>
      <c r="H10">
        <f>SQRT(SUMSQ(E10:G10))</f>
        <v>17.906281253269512</v>
      </c>
      <c r="I10">
        <f t="shared" si="2"/>
        <v>561.09054493910298</v>
      </c>
      <c r="J10">
        <f t="shared" si="3"/>
        <v>-12.6845801526717</v>
      </c>
      <c r="K10">
        <f t="shared" si="4"/>
        <v>-12.626870229007601</v>
      </c>
      <c r="L10">
        <f t="shared" si="5"/>
        <v>-0.54633587786259497</v>
      </c>
      <c r="M10">
        <f t="shared" si="6"/>
        <v>-14.141424546719144</v>
      </c>
    </row>
    <row r="11" spans="1:21" x14ac:dyDescent="0.3">
      <c r="A11">
        <v>521</v>
      </c>
      <c r="B11">
        <v>0.74755859375</v>
      </c>
      <c r="C11">
        <v>-0.649169921875</v>
      </c>
      <c r="D11">
        <v>-0.1513671875</v>
      </c>
      <c r="E11">
        <v>-13.1120610687022</v>
      </c>
      <c r="F11">
        <v>-15.1077862595419</v>
      </c>
      <c r="G11">
        <v>2.61832061068701E-2</v>
      </c>
      <c r="H11">
        <f>SQRT(SUMSQ(E11:G11))</f>
        <v>20.004300454993697</v>
      </c>
      <c r="I11">
        <f t="shared" si="2"/>
        <v>627.82059155643117</v>
      </c>
      <c r="J11">
        <f t="shared" si="3"/>
        <v>-13.1120610687022</v>
      </c>
      <c r="K11">
        <f t="shared" si="4"/>
        <v>-15.1077862595419</v>
      </c>
      <c r="L11">
        <f t="shared" si="5"/>
        <v>2.61832061068701E-2</v>
      </c>
      <c r="M11">
        <f t="shared" si="6"/>
        <v>-14.143658970636395</v>
      </c>
    </row>
    <row r="12" spans="1:21" x14ac:dyDescent="0.3">
      <c r="A12">
        <v>522</v>
      </c>
      <c r="B12">
        <v>0.711669921875</v>
      </c>
      <c r="C12">
        <v>-0.767333984375</v>
      </c>
      <c r="D12">
        <v>-0.117431640625</v>
      </c>
      <c r="E12">
        <v>-12.799083969465601</v>
      </c>
      <c r="F12">
        <v>-13.9780152671755</v>
      </c>
      <c r="G12">
        <v>0.20175572519083901</v>
      </c>
      <c r="H12">
        <f>SQRT(SUMSQ(E12:G12))</f>
        <v>18.953684777358465</v>
      </c>
      <c r="I12">
        <f t="shared" si="2"/>
        <v>595.03184090087609</v>
      </c>
      <c r="J12">
        <f t="shared" si="3"/>
        <v>-12.799083969465601</v>
      </c>
      <c r="K12">
        <f t="shared" si="4"/>
        <v>-13.9780152671755</v>
      </c>
      <c r="L12">
        <f t="shared" si="5"/>
        <v>0.20175572519083901</v>
      </c>
      <c r="M12">
        <f t="shared" si="6"/>
        <v>-14.145243606430455</v>
      </c>
    </row>
    <row r="13" spans="1:21" x14ac:dyDescent="0.3">
      <c r="A13">
        <v>523</v>
      </c>
      <c r="B13">
        <v>0.708740234375</v>
      </c>
      <c r="C13">
        <v>-0.7451171875</v>
      </c>
      <c r="D13">
        <v>-0.15966796875</v>
      </c>
      <c r="E13">
        <v>-14.1654961832061</v>
      </c>
      <c r="F13">
        <v>-15.344427480916</v>
      </c>
      <c r="G13">
        <v>0.10251908396946501</v>
      </c>
      <c r="H13">
        <f>SQRT(SUMSQ(E13:G13))</f>
        <v>20.88356403960049</v>
      </c>
      <c r="I13">
        <f t="shared" si="2"/>
        <v>655.6086493619232</v>
      </c>
      <c r="J13">
        <f t="shared" si="3"/>
        <v>-14.1654961832061</v>
      </c>
      <c r="K13">
        <f t="shared" si="4"/>
        <v>-15.344427480916</v>
      </c>
      <c r="L13">
        <f t="shared" si="5"/>
        <v>0.10251908396946501</v>
      </c>
      <c r="M13">
        <f t="shared" si="6"/>
        <v>-14.147314621256555</v>
      </c>
    </row>
    <row r="14" spans="1:21" x14ac:dyDescent="0.3">
      <c r="A14">
        <v>524</v>
      </c>
      <c r="B14">
        <v>0.701171875</v>
      </c>
      <c r="C14">
        <v>-0.712890625</v>
      </c>
      <c r="D14">
        <v>-0.18798828125</v>
      </c>
      <c r="E14">
        <v>-13.814351145038099</v>
      </c>
      <c r="F14">
        <v>-14.443664122137401</v>
      </c>
      <c r="G14">
        <v>-8.0687022900763405E-2</v>
      </c>
      <c r="H14">
        <f>SQRT(SUMSQ(E14:G14))</f>
        <v>19.986551509132315</v>
      </c>
      <c r="I14">
        <f t="shared" si="2"/>
        <v>627.24213459005614</v>
      </c>
      <c r="J14">
        <f t="shared" si="3"/>
        <v>-13.814351145038099</v>
      </c>
      <c r="K14">
        <f t="shared" si="4"/>
        <v>-14.443664122137401</v>
      </c>
      <c r="L14">
        <f t="shared" si="5"/>
        <v>-8.0687022900763405E-2</v>
      </c>
      <c r="M14">
        <f t="shared" si="6"/>
        <v>-14.147286606523199</v>
      </c>
    </row>
    <row r="15" spans="1:21" x14ac:dyDescent="0.3">
      <c r="A15">
        <v>525</v>
      </c>
      <c r="B15">
        <v>0.684326171875</v>
      </c>
      <c r="C15">
        <v>-0.73779296875</v>
      </c>
      <c r="D15">
        <v>-0.234375</v>
      </c>
      <c r="E15">
        <v>-14.5013740458015</v>
      </c>
      <c r="F15">
        <v>-15.726106870229</v>
      </c>
      <c r="G15">
        <v>4.1450381679389199E-2</v>
      </c>
      <c r="H15">
        <f>SQRT(SUMSQ(E15:G15))</f>
        <v>21.391633987244884</v>
      </c>
      <c r="I15">
        <f t="shared" si="2"/>
        <v>671.55308616630521</v>
      </c>
      <c r="J15">
        <f t="shared" si="3"/>
        <v>-14.5013740458015</v>
      </c>
      <c r="K15">
        <f t="shared" si="4"/>
        <v>-15.726106870229</v>
      </c>
      <c r="L15">
        <f t="shared" si="5"/>
        <v>4.1450381679389199E-2</v>
      </c>
      <c r="M15">
        <f t="shared" si="6"/>
        <v>-14.147800395815615</v>
      </c>
    </row>
    <row r="16" spans="1:21" x14ac:dyDescent="0.3">
      <c r="A16">
        <v>526</v>
      </c>
      <c r="B16">
        <v>0.6650390625</v>
      </c>
      <c r="C16">
        <v>-0.77880859375</v>
      </c>
      <c r="D16">
        <v>-0.288818359375</v>
      </c>
      <c r="E16">
        <v>-13.669312977099199</v>
      </c>
      <c r="F16">
        <v>-14.000916030534301</v>
      </c>
      <c r="G16">
        <v>5.6717557251908302E-2</v>
      </c>
      <c r="H16">
        <f>SQRT(SUMSQ(E16:G16))</f>
        <v>19.567293728087837</v>
      </c>
      <c r="I16">
        <f t="shared" si="2"/>
        <v>613.93497649903543</v>
      </c>
      <c r="J16">
        <f t="shared" si="3"/>
        <v>-13.669312977099199</v>
      </c>
      <c r="K16">
        <f t="shared" si="4"/>
        <v>-14.000916030534301</v>
      </c>
      <c r="L16">
        <f t="shared" si="5"/>
        <v>5.6717557251908302E-2</v>
      </c>
      <c r="M16">
        <f t="shared" si="6"/>
        <v>-14.147253914130941</v>
      </c>
    </row>
    <row r="17" spans="1:13" x14ac:dyDescent="0.3">
      <c r="A17">
        <v>527</v>
      </c>
      <c r="B17">
        <v>0.683349609375</v>
      </c>
      <c r="C17">
        <v>-0.724365234375</v>
      </c>
      <c r="D17">
        <v>-0.23828125</v>
      </c>
      <c r="E17">
        <v>-13.5013740458015</v>
      </c>
      <c r="F17">
        <v>-12.634503816793799</v>
      </c>
      <c r="G17">
        <v>-0.43946564885496098</v>
      </c>
      <c r="H17">
        <f>SQRT(SUMSQ(E17:G17))</f>
        <v>18.496240641755907</v>
      </c>
      <c r="I17">
        <f t="shared" si="2"/>
        <v>578.56784229939581</v>
      </c>
      <c r="J17">
        <f t="shared" si="3"/>
        <v>-13.5013740458015</v>
      </c>
      <c r="K17">
        <f t="shared" si="4"/>
        <v>-12.634503816793799</v>
      </c>
      <c r="L17">
        <f t="shared" si="5"/>
        <v>-0.43946564885496098</v>
      </c>
      <c r="M17">
        <f t="shared" si="6"/>
        <v>-14.147993760782692</v>
      </c>
    </row>
    <row r="18" spans="1:13" x14ac:dyDescent="0.3">
      <c r="A18">
        <v>528</v>
      </c>
      <c r="B18">
        <v>0.68408203125</v>
      </c>
      <c r="C18">
        <v>-0.68505859375</v>
      </c>
      <c r="D18">
        <v>-0.25537109375</v>
      </c>
      <c r="E18">
        <v>-15.035725190839599</v>
      </c>
      <c r="F18">
        <v>-14.1535877862595</v>
      </c>
      <c r="G18">
        <v>-0.84404580152671704</v>
      </c>
      <c r="H18">
        <f>SQRT(SUMSQ(E18:G18))</f>
        <v>20.666627507962623</v>
      </c>
      <c r="I18">
        <f t="shared" si="2"/>
        <v>646.16756084726569</v>
      </c>
      <c r="J18">
        <f t="shared" si="3"/>
        <v>-15.035725190839599</v>
      </c>
      <c r="K18">
        <f t="shared" si="4"/>
        <v>-14.1535877862595</v>
      </c>
      <c r="L18">
        <f t="shared" si="5"/>
        <v>-0.84404580152671704</v>
      </c>
      <c r="M18">
        <f t="shared" si="6"/>
        <v>-14.148996271968709</v>
      </c>
    </row>
    <row r="19" spans="1:13" x14ac:dyDescent="0.3">
      <c r="A19">
        <v>529</v>
      </c>
      <c r="B19">
        <v>0.703857421875</v>
      </c>
      <c r="C19">
        <v>-0.644287109375</v>
      </c>
      <c r="D19">
        <v>-0.29638671875</v>
      </c>
      <c r="E19">
        <v>-14.6387786259541</v>
      </c>
      <c r="F19">
        <v>-14.596335877862501</v>
      </c>
      <c r="G19">
        <v>-0.65320610687022895</v>
      </c>
      <c r="H19">
        <f>SQRT(SUMSQ(E19:G19))</f>
        <v>20.682686937076603</v>
      </c>
      <c r="I19">
        <f t="shared" si="2"/>
        <v>648.08786560805925</v>
      </c>
      <c r="J19">
        <f t="shared" si="3"/>
        <v>-14.6387786259541</v>
      </c>
      <c r="K19">
        <f t="shared" si="4"/>
        <v>-14.596335877862501</v>
      </c>
      <c r="L19">
        <f t="shared" si="5"/>
        <v>-0.65320610687022895</v>
      </c>
      <c r="M19">
        <f t="shared" si="6"/>
        <v>-14.147619363709595</v>
      </c>
    </row>
    <row r="20" spans="1:13" x14ac:dyDescent="0.3">
      <c r="A20">
        <v>530</v>
      </c>
      <c r="B20">
        <v>0.67138671875</v>
      </c>
      <c r="C20">
        <v>-0.6875</v>
      </c>
      <c r="D20">
        <v>-0.34716796875</v>
      </c>
      <c r="E20">
        <v>-14.3181679389313</v>
      </c>
      <c r="F20">
        <v>-14.436030534351101</v>
      </c>
      <c r="G20">
        <v>-0.53106870229007597</v>
      </c>
      <c r="H20">
        <f>SQRT(SUMSQ(E20:G20))</f>
        <v>20.339393911390516</v>
      </c>
      <c r="I20">
        <f t="shared" si="2"/>
        <v>637.61626138919416</v>
      </c>
      <c r="J20">
        <f t="shared" si="3"/>
        <v>-14.3181679389313</v>
      </c>
      <c r="K20">
        <f t="shared" si="4"/>
        <v>-14.436030534351101</v>
      </c>
      <c r="L20">
        <f t="shared" si="5"/>
        <v>-0.53106870229007597</v>
      </c>
      <c r="M20">
        <f t="shared" si="6"/>
        <v>-14.146855507936273</v>
      </c>
    </row>
    <row r="21" spans="1:13" x14ac:dyDescent="0.3">
      <c r="A21">
        <v>531</v>
      </c>
      <c r="B21">
        <v>0.6943359375</v>
      </c>
      <c r="C21">
        <v>-0.6357421875</v>
      </c>
      <c r="D21">
        <v>-0.33935546875</v>
      </c>
      <c r="E21">
        <v>-13.9517557251908</v>
      </c>
      <c r="F21">
        <v>-13.222290076335799</v>
      </c>
      <c r="G21">
        <v>-0.68374045801526695</v>
      </c>
      <c r="H21">
        <f>SQRT(SUMSQ(E21:G21))</f>
        <v>19.234030874782576</v>
      </c>
      <c r="I21">
        <f t="shared" si="2"/>
        <v>601.67305761318892</v>
      </c>
      <c r="J21">
        <f t="shared" si="3"/>
        <v>-13.9517557251908</v>
      </c>
      <c r="K21">
        <f t="shared" si="4"/>
        <v>-13.222290076335799</v>
      </c>
      <c r="L21">
        <f t="shared" si="5"/>
        <v>-0.68374045801526695</v>
      </c>
      <c r="M21">
        <f t="shared" si="6"/>
        <v>-14.146588666143444</v>
      </c>
    </row>
    <row r="22" spans="1:13" x14ac:dyDescent="0.3">
      <c r="A22">
        <v>532</v>
      </c>
      <c r="B22">
        <v>0.68505859375</v>
      </c>
      <c r="C22">
        <v>-0.6435546875</v>
      </c>
      <c r="D22">
        <v>-0.332763671875</v>
      </c>
      <c r="E22">
        <v>-14.134961832061</v>
      </c>
      <c r="F22">
        <v>-13.5352671755725</v>
      </c>
      <c r="G22">
        <v>-0.76770992366412205</v>
      </c>
      <c r="H22">
        <f>SQRT(SUMSQ(E22:G22))</f>
        <v>19.585453327274401</v>
      </c>
      <c r="I22">
        <f t="shared" si="2"/>
        <v>612.78928102674354</v>
      </c>
      <c r="J22">
        <f t="shared" si="3"/>
        <v>-14.134961832061</v>
      </c>
      <c r="K22">
        <f t="shared" si="4"/>
        <v>-13.5352671755725</v>
      </c>
      <c r="L22">
        <f t="shared" si="5"/>
        <v>-0.76770992366412205</v>
      </c>
      <c r="M22">
        <f t="shared" si="6"/>
        <v>-14.146892617689392</v>
      </c>
    </row>
    <row r="23" spans="1:13" x14ac:dyDescent="0.3">
      <c r="A23">
        <v>533</v>
      </c>
      <c r="B23">
        <v>0.693359375</v>
      </c>
      <c r="C23">
        <v>-0.626220703125</v>
      </c>
      <c r="D23">
        <v>-0.34130859375</v>
      </c>
      <c r="E23">
        <v>-13.692213740458</v>
      </c>
      <c r="F23">
        <v>-13.657404580152599</v>
      </c>
      <c r="G23">
        <v>-4.3511450381680198E-3</v>
      </c>
      <c r="H23">
        <f>SQRT(SUMSQ(E23:G23))</f>
        <v>19.339116730420322</v>
      </c>
      <c r="I23">
        <f t="shared" si="2"/>
        <v>606.4358913641363</v>
      </c>
      <c r="J23">
        <f t="shared" si="3"/>
        <v>-13.692213740458</v>
      </c>
      <c r="K23">
        <f t="shared" si="4"/>
        <v>-13.657404580152599</v>
      </c>
      <c r="L23">
        <f t="shared" si="5"/>
        <v>-4.3511450381680198E-3</v>
      </c>
      <c r="M23">
        <f t="shared" si="6"/>
        <v>-14.146911259541938</v>
      </c>
    </row>
    <row r="24" spans="1:13" x14ac:dyDescent="0.3">
      <c r="A24">
        <v>534</v>
      </c>
      <c r="B24">
        <v>0.67578125</v>
      </c>
      <c r="C24">
        <v>-0.636962890625</v>
      </c>
      <c r="D24">
        <v>-0.39208984375</v>
      </c>
      <c r="E24">
        <v>-14.3029007633587</v>
      </c>
      <c r="F24">
        <v>-14.474198473282399</v>
      </c>
      <c r="G24">
        <v>-0.49290076335877803</v>
      </c>
      <c r="H24">
        <f>SQRT(SUMSQ(E24:G24))</f>
        <v>20.354811294948846</v>
      </c>
      <c r="I24">
        <f t="shared" si="2"/>
        <v>638.18769603752298</v>
      </c>
      <c r="J24">
        <f t="shared" si="3"/>
        <v>-14.3029007633587</v>
      </c>
      <c r="K24">
        <f t="shared" si="4"/>
        <v>-14.474198473282399</v>
      </c>
      <c r="L24">
        <f t="shared" si="5"/>
        <v>-0.49290076335877803</v>
      </c>
      <c r="M24">
        <f t="shared" si="6"/>
        <v>-14.147622836254119</v>
      </c>
    </row>
    <row r="25" spans="1:13" x14ac:dyDescent="0.3">
      <c r="A25">
        <v>535</v>
      </c>
      <c r="B25">
        <v>0.687255859375</v>
      </c>
      <c r="C25">
        <v>-0.6064453125</v>
      </c>
      <c r="D25">
        <v>-0.396484375</v>
      </c>
      <c r="E25">
        <v>-14.196030534351101</v>
      </c>
      <c r="F25">
        <v>-13.7719083969465</v>
      </c>
      <c r="G25">
        <v>-0.58450381679389296</v>
      </c>
      <c r="H25">
        <f>SQRT(SUMSQ(E25:G25))</f>
        <v>19.787227914439178</v>
      </c>
      <c r="I25">
        <f t="shared" si="2"/>
        <v>619.61338684808209</v>
      </c>
      <c r="J25">
        <f t="shared" si="3"/>
        <v>-14.196030534351101</v>
      </c>
      <c r="K25">
        <f t="shared" si="4"/>
        <v>-13.7719083969465</v>
      </c>
      <c r="L25">
        <f t="shared" si="5"/>
        <v>-0.58450381679389296</v>
      </c>
      <c r="M25">
        <f t="shared" si="6"/>
        <v>-14.147379453923232</v>
      </c>
    </row>
    <row r="26" spans="1:13" x14ac:dyDescent="0.3">
      <c r="A26">
        <v>536</v>
      </c>
      <c r="B26">
        <v>0.673583984375</v>
      </c>
      <c r="C26">
        <v>-0.58349609375</v>
      </c>
      <c r="D26">
        <v>-0.410400390625</v>
      </c>
      <c r="E26">
        <v>-14.005190839694601</v>
      </c>
      <c r="F26">
        <v>-13.184122137404501</v>
      </c>
      <c r="G26">
        <v>-0.69900763358778595</v>
      </c>
      <c r="H26">
        <f>SQRT(SUMSQ(E26:G26))</f>
        <v>19.247209113585246</v>
      </c>
      <c r="I26">
        <f t="shared" si="2"/>
        <v>601.91420323407294</v>
      </c>
      <c r="J26">
        <f t="shared" si="3"/>
        <v>-14.005190839694601</v>
      </c>
      <c r="K26">
        <f t="shared" si="4"/>
        <v>-13.184122137404501</v>
      </c>
      <c r="L26">
        <f t="shared" si="5"/>
        <v>-0.69900763358778595</v>
      </c>
      <c r="M26">
        <f t="shared" si="6"/>
        <v>-14.147303078600741</v>
      </c>
    </row>
    <row r="27" spans="1:13" x14ac:dyDescent="0.3">
      <c r="A27">
        <v>537</v>
      </c>
      <c r="B27">
        <v>0.6708984375</v>
      </c>
      <c r="C27">
        <v>-0.606689453125</v>
      </c>
      <c r="D27">
        <v>-0.400390625</v>
      </c>
      <c r="E27">
        <v>-13.2952671755725</v>
      </c>
      <c r="F27">
        <v>-13.7337404580152</v>
      </c>
      <c r="G27">
        <v>-0.63793893129770995</v>
      </c>
      <c r="H27">
        <f>SQRT(SUMSQ(E27:G27))</f>
        <v>19.125551555917134</v>
      </c>
      <c r="I27">
        <f t="shared" si="2"/>
        <v>599.66415020686122</v>
      </c>
      <c r="J27">
        <f t="shared" si="3"/>
        <v>-13.2952671755725</v>
      </c>
      <c r="K27">
        <f t="shared" si="4"/>
        <v>-13.7337404580152</v>
      </c>
      <c r="L27">
        <f t="shared" si="5"/>
        <v>-0.63793893129770995</v>
      </c>
      <c r="M27">
        <f t="shared" si="6"/>
        <v>-14.147526525517259</v>
      </c>
    </row>
    <row r="28" spans="1:13" x14ac:dyDescent="0.3">
      <c r="A28">
        <v>538</v>
      </c>
      <c r="B28">
        <v>0.66162109375</v>
      </c>
      <c r="C28">
        <v>-0.5908203125</v>
      </c>
      <c r="D28">
        <v>-0.512451171875</v>
      </c>
      <c r="E28">
        <v>-13.9059541984732</v>
      </c>
      <c r="F28">
        <v>-14.3367938931297</v>
      </c>
      <c r="G28">
        <v>-0.17229007633587701</v>
      </c>
      <c r="H28">
        <f>SQRT(SUMSQ(E28:G28))</f>
        <v>19.973705344139812</v>
      </c>
      <c r="I28">
        <f t="shared" si="2"/>
        <v>626.67895761901525</v>
      </c>
      <c r="J28">
        <f t="shared" si="3"/>
        <v>-13.9059541984732</v>
      </c>
      <c r="K28">
        <f t="shared" si="4"/>
        <v>-14.3367938931297</v>
      </c>
      <c r="L28">
        <f t="shared" si="5"/>
        <v>-0.17229007633587701</v>
      </c>
      <c r="M28">
        <f t="shared" si="6"/>
        <v>-14.148868666225837</v>
      </c>
    </row>
    <row r="29" spans="1:13" x14ac:dyDescent="0.3">
      <c r="A29">
        <v>539</v>
      </c>
      <c r="B29">
        <v>0.6484375</v>
      </c>
      <c r="C29">
        <v>-0.627197265625</v>
      </c>
      <c r="D29">
        <v>-0.4384765625</v>
      </c>
      <c r="E29">
        <v>-12.9670229007633</v>
      </c>
      <c r="F29">
        <v>-12.9169465648854</v>
      </c>
      <c r="G29">
        <v>-0.50053435114503797</v>
      </c>
      <c r="H29">
        <f>SQRT(SUMSQ(E29:G29))</f>
        <v>18.309607480929262</v>
      </c>
      <c r="I29">
        <f t="shared" si="2"/>
        <v>573.80450682943433</v>
      </c>
      <c r="J29">
        <f t="shared" si="3"/>
        <v>-12.9670229007633</v>
      </c>
      <c r="K29">
        <f t="shared" si="4"/>
        <v>-12.9169465648854</v>
      </c>
      <c r="L29">
        <f t="shared" si="5"/>
        <v>-0.50053435114503797</v>
      </c>
      <c r="M29">
        <f t="shared" si="6"/>
        <v>-14.149251812074025</v>
      </c>
    </row>
    <row r="30" spans="1:13" x14ac:dyDescent="0.3">
      <c r="A30">
        <v>540</v>
      </c>
      <c r="B30">
        <v>0.650634765625</v>
      </c>
      <c r="C30">
        <v>-0.5830078125</v>
      </c>
      <c r="D30">
        <v>-0.46044921875</v>
      </c>
      <c r="E30">
        <v>-14.7151145038167</v>
      </c>
      <c r="F30">
        <v>-14.5352671755725</v>
      </c>
      <c r="G30">
        <v>-0.69900763358778595</v>
      </c>
      <c r="H30">
        <f>SQRT(SUMSQ(E30:G30))</f>
        <v>20.695342432478036</v>
      </c>
      <c r="I30">
        <f t="shared" si="2"/>
        <v>648.27499106695041</v>
      </c>
      <c r="J30">
        <f t="shared" si="3"/>
        <v>-14.7151145038167</v>
      </c>
      <c r="K30">
        <f t="shared" si="4"/>
        <v>-14.5352671755725</v>
      </c>
      <c r="L30">
        <f t="shared" si="5"/>
        <v>-0.69900763358778595</v>
      </c>
      <c r="M30">
        <f t="shared" si="6"/>
        <v>-14.15111947228147</v>
      </c>
    </row>
    <row r="31" spans="1:13" x14ac:dyDescent="0.3">
      <c r="A31">
        <v>541</v>
      </c>
      <c r="B31">
        <v>0.657470703125</v>
      </c>
      <c r="C31">
        <v>-0.564453125</v>
      </c>
      <c r="D31">
        <v>-0.4873046875</v>
      </c>
      <c r="E31">
        <v>-14.3181679389313</v>
      </c>
      <c r="F31">
        <v>-14.634503816793799</v>
      </c>
      <c r="G31">
        <v>-0.56160305343511396</v>
      </c>
      <c r="H31">
        <f>SQRT(SUMSQ(E31:G31))</f>
        <v>20.481553483093514</v>
      </c>
      <c r="I31">
        <f t="shared" si="2"/>
        <v>642.21362751004847</v>
      </c>
      <c r="J31">
        <f t="shared" si="3"/>
        <v>-14.3181679389313</v>
      </c>
      <c r="K31">
        <f t="shared" si="4"/>
        <v>-14.634503816793799</v>
      </c>
      <c r="L31">
        <f t="shared" si="5"/>
        <v>-0.56160305343511396</v>
      </c>
      <c r="M31">
        <f t="shared" si="6"/>
        <v>-14.150227075079671</v>
      </c>
    </row>
    <row r="32" spans="1:13" x14ac:dyDescent="0.3">
      <c r="A32">
        <v>542</v>
      </c>
      <c r="B32">
        <v>0.623779296875</v>
      </c>
      <c r="C32">
        <v>-0.59814453125</v>
      </c>
      <c r="D32">
        <v>-0.54541015625</v>
      </c>
      <c r="E32">
        <v>-14.417404580152599</v>
      </c>
      <c r="F32">
        <v>-14.634503816793799</v>
      </c>
      <c r="G32">
        <v>-0.47763358778625897</v>
      </c>
      <c r="H32">
        <f>SQRT(SUMSQ(E32:G32))</f>
        <v>20.548926751432518</v>
      </c>
      <c r="I32">
        <f t="shared" si="2"/>
        <v>644.33201047141267</v>
      </c>
      <c r="J32">
        <f t="shared" si="3"/>
        <v>-14.417404580152599</v>
      </c>
      <c r="K32">
        <f t="shared" si="4"/>
        <v>-14.634503816793799</v>
      </c>
      <c r="L32">
        <f t="shared" si="5"/>
        <v>-0.47763358778625897</v>
      </c>
      <c r="M32">
        <f t="shared" si="6"/>
        <v>-14.149960924740762</v>
      </c>
    </row>
    <row r="33" spans="1:13" x14ac:dyDescent="0.3">
      <c r="A33">
        <v>543</v>
      </c>
      <c r="B33">
        <v>0.616943359375</v>
      </c>
      <c r="C33">
        <v>-0.59619140625</v>
      </c>
      <c r="D33">
        <v>-0.544677734375</v>
      </c>
      <c r="E33">
        <v>-14.310534351145</v>
      </c>
      <c r="F33">
        <v>-14.1612213740458</v>
      </c>
      <c r="G33">
        <v>-0.46236641221373997</v>
      </c>
      <c r="H33">
        <f>SQRT(SUMSQ(E33:G33))</f>
        <v>20.138156989138206</v>
      </c>
      <c r="I33">
        <f t="shared" si="2"/>
        <v>631.09536342287538</v>
      </c>
      <c r="J33">
        <f t="shared" si="3"/>
        <v>-14.310534351145</v>
      </c>
      <c r="K33">
        <f t="shared" si="4"/>
        <v>-14.1612213740458</v>
      </c>
      <c r="L33">
        <f t="shared" si="5"/>
        <v>-0.46236641221373997</v>
      </c>
      <c r="M33">
        <f t="shared" si="6"/>
        <v>-14.149536411002012</v>
      </c>
    </row>
    <row r="34" spans="1:13" x14ac:dyDescent="0.3">
      <c r="A34">
        <v>544</v>
      </c>
      <c r="B34">
        <v>0.62646484375</v>
      </c>
      <c r="C34">
        <v>-0.5517578125</v>
      </c>
      <c r="D34">
        <v>-0.540771484375</v>
      </c>
      <c r="E34">
        <v>-13.9212213740458</v>
      </c>
      <c r="F34">
        <v>-14.031450381679299</v>
      </c>
      <c r="G34">
        <v>-0.56923664122137396</v>
      </c>
      <c r="H34">
        <f>SQRT(SUMSQ(E34:G34))</f>
        <v>19.773872526959071</v>
      </c>
      <c r="I34">
        <f t="shared" si="2"/>
        <v>619.82587213448767</v>
      </c>
      <c r="J34">
        <f t="shared" si="3"/>
        <v>-13.9212213740458</v>
      </c>
      <c r="K34">
        <f t="shared" si="4"/>
        <v>-14.031450381679299</v>
      </c>
      <c r="L34">
        <f t="shared" si="5"/>
        <v>-0.56923664122137396</v>
      </c>
      <c r="M34">
        <f t="shared" si="6"/>
        <v>-14.149280452432629</v>
      </c>
    </row>
    <row r="35" spans="1:13" x14ac:dyDescent="0.3">
      <c r="A35">
        <v>545</v>
      </c>
      <c r="B35">
        <v>0.619384765625</v>
      </c>
      <c r="C35">
        <v>-0.5537109375</v>
      </c>
      <c r="D35">
        <v>-0.544677734375</v>
      </c>
      <c r="E35">
        <v>-14.0738931297709</v>
      </c>
      <c r="F35">
        <v>-14.5352671755725</v>
      </c>
      <c r="G35">
        <v>-4.2519083969465701E-2</v>
      </c>
      <c r="H35">
        <f>SQRT(SUMSQ(E35:G35))</f>
        <v>20.232406371116351</v>
      </c>
      <c r="I35">
        <f t="shared" si="2"/>
        <v>634.86550793659671</v>
      </c>
      <c r="J35">
        <f t="shared" si="3"/>
        <v>-14.0738931297709</v>
      </c>
      <c r="K35">
        <f t="shared" si="4"/>
        <v>-14.5352671755725</v>
      </c>
      <c r="L35">
        <f t="shared" si="5"/>
        <v>-4.2519083969465701E-2</v>
      </c>
      <c r="M35">
        <f t="shared" si="6"/>
        <v>-14.149643603831331</v>
      </c>
    </row>
    <row r="36" spans="1:13" x14ac:dyDescent="0.3">
      <c r="A36">
        <v>546</v>
      </c>
      <c r="B36">
        <v>0.587890625</v>
      </c>
      <c r="C36">
        <v>-0.57568359375</v>
      </c>
      <c r="D36">
        <v>-0.58642578125</v>
      </c>
      <c r="E36">
        <v>-14.050992366412199</v>
      </c>
      <c r="F36">
        <v>-14.214656488549601</v>
      </c>
      <c r="G36">
        <v>-0.59977099236641196</v>
      </c>
      <c r="H36">
        <f>SQRT(SUMSQ(E36:G36))</f>
        <v>19.996163902401964</v>
      </c>
      <c r="I36">
        <f t="shared" si="2"/>
        <v>626.81373531262557</v>
      </c>
      <c r="J36">
        <f t="shared" si="3"/>
        <v>-14.050992366412199</v>
      </c>
      <c r="K36">
        <f t="shared" si="4"/>
        <v>-14.214656488549601</v>
      </c>
      <c r="L36">
        <f t="shared" si="5"/>
        <v>-0.59977099236641196</v>
      </c>
      <c r="M36">
        <f t="shared" si="6"/>
        <v>-14.149764417984541</v>
      </c>
    </row>
    <row r="37" spans="1:13" x14ac:dyDescent="0.3">
      <c r="A37">
        <v>547</v>
      </c>
      <c r="B37">
        <v>0.587158203125</v>
      </c>
      <c r="C37">
        <v>-0.559814453125</v>
      </c>
      <c r="D37">
        <v>-0.592529296875</v>
      </c>
      <c r="E37">
        <v>-13.9212213740458</v>
      </c>
      <c r="F37">
        <v>-13.832977099236601</v>
      </c>
      <c r="G37">
        <v>-0.47</v>
      </c>
      <c r="H37">
        <f>SQRT(SUMSQ(E37:G37))</f>
        <v>19.630908281920984</v>
      </c>
      <c r="I37">
        <f t="shared" si="2"/>
        <v>615.24446487383966</v>
      </c>
      <c r="J37">
        <f t="shared" si="3"/>
        <v>-13.9212213740458</v>
      </c>
      <c r="K37">
        <f t="shared" si="4"/>
        <v>-13.832977099236601</v>
      </c>
      <c r="L37">
        <f t="shared" si="5"/>
        <v>-0.47</v>
      </c>
      <c r="M37">
        <f t="shared" si="6"/>
        <v>-14.149922200814528</v>
      </c>
    </row>
    <row r="38" spans="1:13" x14ac:dyDescent="0.3">
      <c r="A38">
        <v>548</v>
      </c>
      <c r="B38">
        <v>0.600341796875</v>
      </c>
      <c r="C38">
        <v>-0.5009765625</v>
      </c>
      <c r="D38">
        <v>-0.600830078125</v>
      </c>
      <c r="E38">
        <v>-13.585343511450301</v>
      </c>
      <c r="F38">
        <v>-13.581068702290001</v>
      </c>
      <c r="G38">
        <v>-0.67610687022900695</v>
      </c>
      <c r="H38">
        <f>SQRT(SUMSQ(E38:G38))</f>
        <v>19.221449110834403</v>
      </c>
      <c r="I38">
        <f t="shared" si="2"/>
        <v>602.24857360875944</v>
      </c>
      <c r="J38">
        <f t="shared" si="3"/>
        <v>-13.585343511450301</v>
      </c>
      <c r="K38">
        <f t="shared" si="4"/>
        <v>-13.581068702290001</v>
      </c>
      <c r="L38">
        <f t="shared" si="5"/>
        <v>-0.67610687022900695</v>
      </c>
      <c r="M38">
        <f t="shared" si="6"/>
        <v>-14.150288122137356</v>
      </c>
    </row>
    <row r="39" spans="1:13" x14ac:dyDescent="0.3">
      <c r="A39">
        <v>549</v>
      </c>
      <c r="B39">
        <v>0.59033203125</v>
      </c>
      <c r="C39">
        <v>-0.51171875</v>
      </c>
      <c r="D39">
        <v>-0.604248046875</v>
      </c>
      <c r="E39">
        <v>-13.1807633587786</v>
      </c>
      <c r="F39">
        <v>-13.6116030534351</v>
      </c>
      <c r="G39">
        <v>-0.34022900763358699</v>
      </c>
      <c r="H39">
        <f>SQRT(SUMSQ(E39:G39))</f>
        <v>18.950567700785104</v>
      </c>
      <c r="I39">
        <f t="shared" si="2"/>
        <v>594.47801012178581</v>
      </c>
      <c r="J39">
        <f t="shared" si="3"/>
        <v>-13.1807633587786</v>
      </c>
      <c r="K39">
        <f t="shared" si="4"/>
        <v>-13.6116030534351</v>
      </c>
      <c r="L39">
        <f t="shared" si="5"/>
        <v>-0.34022900763358699</v>
      </c>
      <c r="M39">
        <f t="shared" si="6"/>
        <v>-14.151193482090381</v>
      </c>
    </row>
    <row r="40" spans="1:13" x14ac:dyDescent="0.3">
      <c r="A40">
        <v>550</v>
      </c>
      <c r="B40">
        <v>0.578369140625</v>
      </c>
      <c r="C40">
        <v>-0.533203125</v>
      </c>
      <c r="D40">
        <v>-0.6171875</v>
      </c>
      <c r="E40">
        <v>-13.9593893129771</v>
      </c>
      <c r="F40">
        <v>-14.222290076335799</v>
      </c>
      <c r="G40">
        <v>-0.12648854961832001</v>
      </c>
      <c r="H40">
        <f>SQRT(SUMSQ(E40:G40))</f>
        <v>19.92872510623506</v>
      </c>
      <c r="I40">
        <f t="shared" si="2"/>
        <v>625.16334314433595</v>
      </c>
      <c r="J40">
        <f t="shared" si="3"/>
        <v>-13.9593893129771</v>
      </c>
      <c r="K40">
        <f t="shared" si="4"/>
        <v>-14.222290076335799</v>
      </c>
      <c r="L40">
        <f t="shared" si="5"/>
        <v>-0.12648854961832001</v>
      </c>
      <c r="M40">
        <f t="shared" si="6"/>
        <v>-14.15275115484048</v>
      </c>
    </row>
    <row r="41" spans="1:13" x14ac:dyDescent="0.3">
      <c r="A41">
        <v>551</v>
      </c>
      <c r="B41">
        <v>0.57666015625</v>
      </c>
      <c r="C41">
        <v>-0.506591796875</v>
      </c>
      <c r="D41">
        <v>-0.63427734375</v>
      </c>
      <c r="E41">
        <v>-13.989923664122101</v>
      </c>
      <c r="F41">
        <v>-13.756641221374</v>
      </c>
      <c r="G41">
        <v>-0.79061068702290005</v>
      </c>
      <c r="H41">
        <f>SQRT(SUMSQ(E41:G41))</f>
        <v>19.6364000539815</v>
      </c>
      <c r="I41">
        <f t="shared" si="2"/>
        <v>614.85211361225731</v>
      </c>
      <c r="J41">
        <f t="shared" si="3"/>
        <v>-13.989923664122101</v>
      </c>
      <c r="K41">
        <f t="shared" si="4"/>
        <v>-13.756641221374</v>
      </c>
      <c r="L41">
        <f t="shared" si="5"/>
        <v>-0.79061068702290005</v>
      </c>
      <c r="M41">
        <f t="shared" si="6"/>
        <v>-14.153062025968881</v>
      </c>
    </row>
    <row r="42" spans="1:13" x14ac:dyDescent="0.3">
      <c r="A42">
        <v>552</v>
      </c>
      <c r="B42">
        <v>0.573486328125</v>
      </c>
      <c r="C42">
        <v>-0.455322265625</v>
      </c>
      <c r="D42">
        <v>-0.65185546875</v>
      </c>
      <c r="E42">
        <v>-14.402137404580101</v>
      </c>
      <c r="F42">
        <v>-13.665038167938899</v>
      </c>
      <c r="G42">
        <v>-0.95091603053435103</v>
      </c>
      <c r="H42">
        <f>SQRT(SUMSQ(E42:G42))</f>
        <v>19.876092957338454</v>
      </c>
      <c r="I42">
        <f t="shared" si="2"/>
        <v>621.40815638365746</v>
      </c>
      <c r="J42">
        <f t="shared" si="3"/>
        <v>-14.402137404580101</v>
      </c>
      <c r="K42">
        <f t="shared" si="4"/>
        <v>-13.665038167938899</v>
      </c>
      <c r="L42">
        <f t="shared" si="5"/>
        <v>-0.95091603053435103</v>
      </c>
      <c r="M42">
        <f t="shared" si="6"/>
        <v>-14.153324728644961</v>
      </c>
    </row>
    <row r="43" spans="1:13" x14ac:dyDescent="0.3">
      <c r="A43">
        <v>553</v>
      </c>
      <c r="B43">
        <v>0.572509765625</v>
      </c>
      <c r="C43">
        <v>-0.4580078125</v>
      </c>
      <c r="D43">
        <v>-0.63134765625</v>
      </c>
      <c r="E43">
        <v>-13.9212213740458</v>
      </c>
      <c r="F43">
        <v>-13.993282442748001</v>
      </c>
      <c r="G43">
        <v>-0.40893129770992298</v>
      </c>
      <c r="H43">
        <f>SQRT(SUMSQ(E43:G43))</f>
        <v>19.742836241886721</v>
      </c>
      <c r="I43">
        <f t="shared" si="2"/>
        <v>618.97763660042779</v>
      </c>
      <c r="J43">
        <f t="shared" si="3"/>
        <v>-13.9212213740458</v>
      </c>
      <c r="K43">
        <f t="shared" si="4"/>
        <v>-13.993282442748001</v>
      </c>
      <c r="L43">
        <f t="shared" si="5"/>
        <v>-0.40893129770992298</v>
      </c>
      <c r="M43">
        <f t="shared" si="6"/>
        <v>-14.152923417877323</v>
      </c>
    </row>
    <row r="44" spans="1:13" x14ac:dyDescent="0.3">
      <c r="A44">
        <v>554</v>
      </c>
      <c r="B44">
        <v>0.533447265625</v>
      </c>
      <c r="C44">
        <v>-0.482177734375</v>
      </c>
      <c r="D44">
        <v>-0.70263671875</v>
      </c>
      <c r="E44">
        <v>-13.7151145038167</v>
      </c>
      <c r="F44">
        <v>-13.7795419847328</v>
      </c>
      <c r="G44">
        <v>-0.37076335877862598</v>
      </c>
      <c r="H44">
        <f>SQRT(SUMSQ(E44:G44))</f>
        <v>19.445246427598441</v>
      </c>
      <c r="I44">
        <f t="shared" si="2"/>
        <v>609.668647031055</v>
      </c>
      <c r="J44">
        <f t="shared" si="3"/>
        <v>-13.7151145038167</v>
      </c>
      <c r="K44">
        <f t="shared" si="4"/>
        <v>-13.7795419847328</v>
      </c>
      <c r="L44">
        <f t="shared" si="5"/>
        <v>-0.37076335877862598</v>
      </c>
      <c r="M44">
        <f t="shared" si="6"/>
        <v>-14.153297734587875</v>
      </c>
    </row>
    <row r="45" spans="1:13" x14ac:dyDescent="0.3">
      <c r="A45">
        <v>555</v>
      </c>
      <c r="B45">
        <v>0.534912109375</v>
      </c>
      <c r="C45">
        <v>-0.453369140625</v>
      </c>
      <c r="D45">
        <v>-0.6875</v>
      </c>
      <c r="E45">
        <v>-13.844885496183201</v>
      </c>
      <c r="F45">
        <v>-13.9245801526717</v>
      </c>
      <c r="G45">
        <v>-0.58450381679389296</v>
      </c>
      <c r="H45">
        <f>SQRT(SUMSQ(E45:G45))</f>
        <v>19.644755828018052</v>
      </c>
      <c r="I45">
        <f t="shared" si="2"/>
        <v>615.72848037410131</v>
      </c>
      <c r="J45">
        <f t="shared" si="3"/>
        <v>-13.844885496183201</v>
      </c>
      <c r="K45">
        <f t="shared" si="4"/>
        <v>-13.9245801526717</v>
      </c>
      <c r="L45">
        <f t="shared" si="5"/>
        <v>-0.58450381679389296</v>
      </c>
      <c r="M45">
        <f t="shared" si="6"/>
        <v>-14.154006768941874</v>
      </c>
    </row>
    <row r="46" spans="1:13" x14ac:dyDescent="0.3">
      <c r="A46">
        <v>556</v>
      </c>
      <c r="B46">
        <v>0.552734375</v>
      </c>
      <c r="C46">
        <v>-0.418701171875</v>
      </c>
      <c r="D46">
        <v>-0.674072265625</v>
      </c>
      <c r="E46">
        <v>-14.2723664122137</v>
      </c>
      <c r="F46">
        <v>-13.855877862595401</v>
      </c>
      <c r="G46">
        <v>-0.44709923664122098</v>
      </c>
      <c r="H46">
        <f>SQRT(SUMSQ(E46:G46))</f>
        <v>19.896876440161464</v>
      </c>
      <c r="I46">
        <f t="shared" si="2"/>
        <v>623.20786619077876</v>
      </c>
      <c r="J46">
        <f t="shared" si="3"/>
        <v>-14.2723664122137</v>
      </c>
      <c r="K46">
        <f t="shared" si="4"/>
        <v>-13.855877862595401</v>
      </c>
      <c r="L46">
        <f t="shared" si="5"/>
        <v>-0.44709923664122098</v>
      </c>
      <c r="M46">
        <f t="shared" si="6"/>
        <v>-14.15450777586693</v>
      </c>
    </row>
    <row r="47" spans="1:13" x14ac:dyDescent="0.3">
      <c r="A47">
        <v>557</v>
      </c>
      <c r="B47">
        <v>0.478271484375</v>
      </c>
      <c r="C47">
        <v>-0.47216796875</v>
      </c>
      <c r="D47">
        <v>-0.908447265625</v>
      </c>
      <c r="E47">
        <v>-15.7380152671755</v>
      </c>
      <c r="F47">
        <v>-15.550534351145</v>
      </c>
      <c r="G47">
        <v>-0.36312977099236599</v>
      </c>
      <c r="H47">
        <f>SQRT(SUMSQ(E47:G47))</f>
        <v>22.127722575687059</v>
      </c>
      <c r="I47">
        <f t="shared" si="2"/>
        <v>693.54117602120698</v>
      </c>
      <c r="J47">
        <f t="shared" si="3"/>
        <v>-15.7380152671755</v>
      </c>
      <c r="K47">
        <f t="shared" si="4"/>
        <v>-15.550534351145</v>
      </c>
      <c r="L47">
        <f t="shared" si="5"/>
        <v>-0.36312977099236599</v>
      </c>
      <c r="M47">
        <f t="shared" si="6"/>
        <v>-14.154316446911823</v>
      </c>
    </row>
    <row r="48" spans="1:13" x14ac:dyDescent="0.3">
      <c r="A48">
        <v>558</v>
      </c>
      <c r="B48">
        <v>0.5078125</v>
      </c>
      <c r="C48">
        <v>-0.449462890625</v>
      </c>
      <c r="D48">
        <v>-0.717529296875</v>
      </c>
      <c r="E48">
        <v>-12.2876335877862</v>
      </c>
      <c r="F48">
        <v>-11.642137404580099</v>
      </c>
      <c r="G48">
        <v>-0.62267175572518996</v>
      </c>
      <c r="H48">
        <f>SQRT(SUMSQ(E48:G48))</f>
        <v>16.938507096264196</v>
      </c>
      <c r="I48">
        <f t="shared" si="2"/>
        <v>529.83210195792424</v>
      </c>
      <c r="J48">
        <f t="shared" si="3"/>
        <v>-12.2876335877862</v>
      </c>
      <c r="K48">
        <f t="shared" si="4"/>
        <v>-11.642137404580099</v>
      </c>
      <c r="L48">
        <f t="shared" si="5"/>
        <v>-0.62267175572518996</v>
      </c>
      <c r="M48">
        <f t="shared" si="6"/>
        <v>-14.151741326878874</v>
      </c>
    </row>
    <row r="49" spans="1:13" x14ac:dyDescent="0.3">
      <c r="A49">
        <v>559</v>
      </c>
      <c r="B49">
        <v>0.46826171875</v>
      </c>
      <c r="C49">
        <v>-0.44677734375</v>
      </c>
      <c r="D49">
        <v>-0.7158203125</v>
      </c>
      <c r="E49">
        <v>-14.654045801526699</v>
      </c>
      <c r="F49">
        <v>-14.039083969465601</v>
      </c>
      <c r="G49">
        <v>-0.69900763358778595</v>
      </c>
      <c r="H49">
        <f>SQRT(SUMSQ(E49:G49))</f>
        <v>20.305800863959103</v>
      </c>
      <c r="I49">
        <f t="shared" si="2"/>
        <v>635.4722266592828</v>
      </c>
      <c r="J49">
        <f t="shared" si="3"/>
        <v>-14.654045801526699</v>
      </c>
      <c r="K49">
        <f t="shared" si="4"/>
        <v>-14.039083969465601</v>
      </c>
      <c r="L49">
        <f t="shared" si="5"/>
        <v>-0.69900763358778595</v>
      </c>
      <c r="M49">
        <f t="shared" si="6"/>
        <v>-14.1547773329686</v>
      </c>
    </row>
    <row r="50" spans="1:13" x14ac:dyDescent="0.3">
      <c r="A50">
        <v>560</v>
      </c>
      <c r="B50">
        <v>0.4814453125</v>
      </c>
      <c r="C50">
        <v>-0.385986328125</v>
      </c>
      <c r="D50">
        <v>-0.73681640625</v>
      </c>
      <c r="E50">
        <v>-14.134961832061</v>
      </c>
      <c r="F50">
        <v>-13.9093129770992</v>
      </c>
      <c r="G50">
        <v>-0.68374045801526695</v>
      </c>
      <c r="H50">
        <f>SQRT(SUMSQ(E50:G50))</f>
        <v>19.842722456927337</v>
      </c>
      <c r="I50">
        <f t="shared" si="2"/>
        <v>621.4864204708316</v>
      </c>
      <c r="J50">
        <f t="shared" si="3"/>
        <v>-14.134961832061</v>
      </c>
      <c r="K50">
        <f t="shared" si="4"/>
        <v>-13.9093129770992</v>
      </c>
      <c r="L50">
        <f t="shared" si="5"/>
        <v>-0.68374045801526695</v>
      </c>
      <c r="M50">
        <f t="shared" si="6"/>
        <v>-14.153962865646317</v>
      </c>
    </row>
    <row r="51" spans="1:13" x14ac:dyDescent="0.3">
      <c r="A51">
        <v>561</v>
      </c>
      <c r="B51">
        <v>0.493896484375</v>
      </c>
      <c r="C51">
        <v>-0.3720703125</v>
      </c>
      <c r="D51">
        <v>-0.77587890625</v>
      </c>
      <c r="E51">
        <v>-14.883053435114499</v>
      </c>
      <c r="F51">
        <v>-15.1154198473282</v>
      </c>
      <c r="G51">
        <v>-0.65320610687022895</v>
      </c>
      <c r="H51">
        <f>SQRT(SUMSQ(E51:G51))</f>
        <v>21.222814962476804</v>
      </c>
      <c r="I51">
        <f t="shared" si="2"/>
        <v>665.29676485635798</v>
      </c>
      <c r="J51">
        <f t="shared" si="3"/>
        <v>-14.883053435114499</v>
      </c>
      <c r="K51">
        <f t="shared" si="4"/>
        <v>-15.1154198473282</v>
      </c>
      <c r="L51">
        <f t="shared" si="5"/>
        <v>-0.65320610687022895</v>
      </c>
      <c r="M51">
        <f t="shared" si="6"/>
        <v>-14.153993913086815</v>
      </c>
    </row>
    <row r="52" spans="1:13" x14ac:dyDescent="0.3">
      <c r="A52">
        <v>562</v>
      </c>
      <c r="B52">
        <v>0.461669921875</v>
      </c>
      <c r="C52">
        <v>-0.391845703125</v>
      </c>
      <c r="D52">
        <v>-0.8251953125</v>
      </c>
      <c r="E52">
        <v>-13.8754198473282</v>
      </c>
      <c r="F52">
        <v>-14.2757251908396</v>
      </c>
      <c r="G52">
        <v>-0.50053435114503797</v>
      </c>
      <c r="H52">
        <f>SQRT(SUMSQ(E52:G52))</f>
        <v>19.914169334940333</v>
      </c>
      <c r="I52">
        <f t="shared" si="2"/>
        <v>624.54014461278052</v>
      </c>
      <c r="J52">
        <f t="shared" si="3"/>
        <v>-13.8754198473282</v>
      </c>
      <c r="K52">
        <f t="shared" si="4"/>
        <v>-14.2757251908396</v>
      </c>
      <c r="L52">
        <f t="shared" si="5"/>
        <v>-0.50053435114503797</v>
      </c>
      <c r="M52">
        <f t="shared" si="6"/>
        <v>-14.152800689646512</v>
      </c>
    </row>
    <row r="53" spans="1:13" x14ac:dyDescent="0.3">
      <c r="A53">
        <v>563</v>
      </c>
      <c r="B53">
        <v>0.431396484375</v>
      </c>
      <c r="C53">
        <v>-0.401611328125</v>
      </c>
      <c r="D53">
        <v>-0.787109375</v>
      </c>
      <c r="E53">
        <v>-13.7609160305343</v>
      </c>
      <c r="F53">
        <v>-13.184122137404501</v>
      </c>
      <c r="G53">
        <v>-0.50816793893129697</v>
      </c>
      <c r="H53">
        <f>SQRT(SUMSQ(E53:G53))</f>
        <v>19.064158024617111</v>
      </c>
      <c r="I53">
        <f t="shared" si="2"/>
        <v>596.79206524677625</v>
      </c>
      <c r="J53">
        <f t="shared" si="3"/>
        <v>-13.7609160305343</v>
      </c>
      <c r="K53">
        <f t="shared" si="4"/>
        <v>-13.184122137404501</v>
      </c>
      <c r="L53">
        <f t="shared" si="5"/>
        <v>-0.50816793893129697</v>
      </c>
      <c r="M53">
        <f t="shared" si="6"/>
        <v>-14.153255412338835</v>
      </c>
    </row>
    <row r="54" spans="1:13" x14ac:dyDescent="0.3">
      <c r="A54">
        <v>564</v>
      </c>
      <c r="B54">
        <v>0.443115234375</v>
      </c>
      <c r="C54">
        <v>-0.36083984375</v>
      </c>
      <c r="D54">
        <v>-0.7978515625</v>
      </c>
      <c r="E54">
        <v>-14.035725190839599</v>
      </c>
      <c r="F54">
        <v>-13.9780152671755</v>
      </c>
      <c r="G54">
        <v>-0.34786259541984699</v>
      </c>
      <c r="H54">
        <f>SQRT(SUMSQ(E54:G54))</f>
        <v>19.811802059061989</v>
      </c>
      <c r="I54">
        <f t="shared" si="2"/>
        <v>621.05941505156557</v>
      </c>
      <c r="J54">
        <f t="shared" si="3"/>
        <v>-14.035725190839599</v>
      </c>
      <c r="K54">
        <f t="shared" si="4"/>
        <v>-13.9780152671755</v>
      </c>
      <c r="L54">
        <f t="shared" si="5"/>
        <v>-0.34786259541984699</v>
      </c>
      <c r="M54">
        <f t="shared" si="6"/>
        <v>-14.153899647776937</v>
      </c>
    </row>
    <row r="55" spans="1:13" x14ac:dyDescent="0.3">
      <c r="A55">
        <v>565</v>
      </c>
      <c r="B55">
        <v>0.43115234375</v>
      </c>
      <c r="C55">
        <v>-0.356201171875</v>
      </c>
      <c r="D55">
        <v>-0.8310546875</v>
      </c>
      <c r="E55">
        <v>-13.447938931297699</v>
      </c>
      <c r="F55">
        <v>-13.6955725190839</v>
      </c>
      <c r="G55">
        <v>-0.45473282442748097</v>
      </c>
      <c r="H55">
        <f>SQRT(SUMSQ(E55:G55))</f>
        <v>19.199545569283931</v>
      </c>
      <c r="I55">
        <f t="shared" si="2"/>
        <v>602.05027688945563</v>
      </c>
      <c r="J55">
        <f t="shared" si="3"/>
        <v>-13.447938931297699</v>
      </c>
      <c r="K55">
        <f t="shared" si="4"/>
        <v>-13.6955725190839</v>
      </c>
      <c r="L55">
        <f t="shared" si="5"/>
        <v>-0.45473282442748097</v>
      </c>
      <c r="M55">
        <f t="shared" si="6"/>
        <v>-14.154094013660059</v>
      </c>
    </row>
    <row r="56" spans="1:13" x14ac:dyDescent="0.3">
      <c r="A56">
        <v>566</v>
      </c>
      <c r="B56">
        <v>0.432373046875</v>
      </c>
      <c r="C56">
        <v>-0.34814453125</v>
      </c>
      <c r="D56">
        <v>-0.8134765625</v>
      </c>
      <c r="E56">
        <v>-13.1273282442748</v>
      </c>
      <c r="F56">
        <v>-13.039083969465601</v>
      </c>
      <c r="G56">
        <v>-0.37839694656488498</v>
      </c>
      <c r="H56">
        <f>SQRT(SUMSQ(E56:G56))</f>
        <v>18.506421638039033</v>
      </c>
      <c r="I56">
        <f t="shared" si="2"/>
        <v>580.05688606141587</v>
      </c>
      <c r="J56">
        <f t="shared" si="3"/>
        <v>-13.1273282442748</v>
      </c>
      <c r="K56">
        <f t="shared" si="4"/>
        <v>-13.039083969465601</v>
      </c>
      <c r="L56">
        <f t="shared" si="5"/>
        <v>-0.37839694656488498</v>
      </c>
      <c r="M56">
        <f t="shared" si="6"/>
        <v>-14.155257366349284</v>
      </c>
    </row>
    <row r="57" spans="1:13" x14ac:dyDescent="0.3">
      <c r="A57">
        <v>567</v>
      </c>
      <c r="B57">
        <v>0.406982421875</v>
      </c>
      <c r="C57">
        <v>-0.349853515625</v>
      </c>
      <c r="D57">
        <v>-0.81201171875</v>
      </c>
      <c r="E57">
        <v>-14.005190839694601</v>
      </c>
      <c r="F57">
        <v>-13.932213740458</v>
      </c>
      <c r="G57">
        <v>-0.85167938931297704</v>
      </c>
      <c r="H57">
        <f>SQRT(SUMSQ(E57:G57))</f>
        <v>19.773146131768023</v>
      </c>
      <c r="I57">
        <f t="shared" si="2"/>
        <v>619.23400744128844</v>
      </c>
      <c r="J57">
        <f t="shared" si="3"/>
        <v>-14.005190839694601</v>
      </c>
      <c r="K57">
        <f t="shared" si="4"/>
        <v>-13.932213740458</v>
      </c>
      <c r="L57">
        <f t="shared" si="5"/>
        <v>-0.85167938931297704</v>
      </c>
      <c r="M57">
        <f t="shared" si="6"/>
        <v>-14.156953619025975</v>
      </c>
    </row>
    <row r="58" spans="1:13" x14ac:dyDescent="0.3">
      <c r="A58">
        <v>568</v>
      </c>
      <c r="B58">
        <v>0.39453125</v>
      </c>
      <c r="C58">
        <v>-0.314208984375</v>
      </c>
      <c r="D58">
        <v>-0.83447265625</v>
      </c>
      <c r="E58">
        <v>-14.218931297709901</v>
      </c>
      <c r="F58">
        <v>-14.1459541984732</v>
      </c>
      <c r="G58">
        <v>-0.34022900763358699</v>
      </c>
      <c r="H58">
        <f>SQRT(SUMSQ(E58:G58))</f>
        <v>20.059954716098716</v>
      </c>
      <c r="I58">
        <f t="shared" si="2"/>
        <v>628.83212002213963</v>
      </c>
      <c r="J58">
        <f t="shared" si="3"/>
        <v>-14.218931297709901</v>
      </c>
      <c r="K58">
        <f t="shared" si="4"/>
        <v>-14.1459541984732</v>
      </c>
      <c r="L58">
        <f t="shared" si="5"/>
        <v>-0.34022900763358699</v>
      </c>
      <c r="M58">
        <f t="shared" si="6"/>
        <v>-14.157204466595118</v>
      </c>
    </row>
    <row r="59" spans="1:13" x14ac:dyDescent="0.3">
      <c r="A59">
        <v>569</v>
      </c>
      <c r="B59">
        <v>0.377685546875</v>
      </c>
      <c r="C59">
        <v>-0.33056640625</v>
      </c>
      <c r="D59">
        <v>-0.83935546875</v>
      </c>
      <c r="E59">
        <v>-13.7456488549618</v>
      </c>
      <c r="F59">
        <v>-14.252824427480901</v>
      </c>
      <c r="G59">
        <v>-0.66847328244274795</v>
      </c>
      <c r="H59">
        <f>SQRT(SUMSQ(E59:G59))</f>
        <v>19.81243859634267</v>
      </c>
      <c r="I59">
        <f t="shared" si="2"/>
        <v>621.22516413378946</v>
      </c>
      <c r="J59">
        <f t="shared" si="3"/>
        <v>-13.7456488549618</v>
      </c>
      <c r="K59">
        <f t="shared" si="4"/>
        <v>-14.252824427480901</v>
      </c>
      <c r="L59">
        <f t="shared" si="5"/>
        <v>-0.66847328244274795</v>
      </c>
      <c r="M59">
        <f t="shared" si="6"/>
        <v>-14.157102269854862</v>
      </c>
    </row>
    <row r="60" spans="1:13" x14ac:dyDescent="0.3">
      <c r="A60">
        <v>570</v>
      </c>
      <c r="B60">
        <v>0.37158203125</v>
      </c>
      <c r="C60">
        <v>-0.32275390625</v>
      </c>
      <c r="D60">
        <v>-0.838134765625</v>
      </c>
      <c r="E60">
        <v>-14.226564885496099</v>
      </c>
      <c r="F60">
        <v>-14.5581679389312</v>
      </c>
      <c r="G60">
        <v>-0.38603053435114498</v>
      </c>
      <c r="H60">
        <f>SQRT(SUMSQ(E60:G60))</f>
        <v>20.358890484326654</v>
      </c>
      <c r="I60">
        <f t="shared" si="2"/>
        <v>638.54603995687376</v>
      </c>
      <c r="J60">
        <f t="shared" si="3"/>
        <v>-14.226564885496099</v>
      </c>
      <c r="K60">
        <f t="shared" si="4"/>
        <v>-14.5581679389312</v>
      </c>
      <c r="L60">
        <f t="shared" si="5"/>
        <v>-0.38603053435114498</v>
      </c>
      <c r="M60">
        <f t="shared" si="6"/>
        <v>-14.157784613826493</v>
      </c>
    </row>
    <row r="61" spans="1:13" x14ac:dyDescent="0.3">
      <c r="A61">
        <v>571</v>
      </c>
      <c r="B61">
        <v>0.361083984375</v>
      </c>
      <c r="C61">
        <v>-0.33349609375</v>
      </c>
      <c r="D61">
        <v>-0.86669921875</v>
      </c>
      <c r="E61">
        <v>-14.0891603053435</v>
      </c>
      <c r="F61">
        <v>-14.1154198473282</v>
      </c>
      <c r="G61">
        <v>-0.43946564885496098</v>
      </c>
      <c r="H61">
        <f>SQRT(SUMSQ(E61:G61))</f>
        <v>19.948499834136332</v>
      </c>
      <c r="I61">
        <f t="shared" si="2"/>
        <v>625.35600382844564</v>
      </c>
      <c r="J61">
        <f t="shared" si="3"/>
        <v>-14.0891603053435</v>
      </c>
      <c r="K61">
        <f t="shared" si="4"/>
        <v>-14.1154198473282</v>
      </c>
      <c r="L61">
        <f t="shared" si="5"/>
        <v>-0.43946564885496098</v>
      </c>
      <c r="M61">
        <f t="shared" si="6"/>
        <v>-14.157670360883522</v>
      </c>
    </row>
    <row r="62" spans="1:13" x14ac:dyDescent="0.3">
      <c r="A62">
        <v>572</v>
      </c>
      <c r="B62">
        <v>0.356201171875</v>
      </c>
      <c r="C62">
        <v>-0.265625</v>
      </c>
      <c r="D62">
        <v>-0.861328125</v>
      </c>
      <c r="E62">
        <v>-14.050992366412199</v>
      </c>
      <c r="F62">
        <v>-14.413129770992301</v>
      </c>
      <c r="G62">
        <v>-0.54633587786259497</v>
      </c>
      <c r="H62">
        <f>SQRT(SUMSQ(E62:G62))</f>
        <v>20.136215611874004</v>
      </c>
      <c r="I62">
        <f t="shared" si="2"/>
        <v>631.43060670706518</v>
      </c>
      <c r="J62">
        <f t="shared" si="3"/>
        <v>-14.050992366412199</v>
      </c>
      <c r="K62">
        <f t="shared" si="4"/>
        <v>-14.413129770992301</v>
      </c>
      <c r="L62">
        <f t="shared" si="5"/>
        <v>-0.54633587786259497</v>
      </c>
      <c r="M62">
        <f t="shared" si="6"/>
        <v>-14.157784354320359</v>
      </c>
    </row>
    <row r="63" spans="1:13" x14ac:dyDescent="0.3">
      <c r="A63">
        <v>573</v>
      </c>
      <c r="B63">
        <v>0.361328125</v>
      </c>
      <c r="C63">
        <v>-0.243896484375</v>
      </c>
      <c r="D63">
        <v>-0.863525390625</v>
      </c>
      <c r="E63">
        <v>-14.356335877862501</v>
      </c>
      <c r="F63">
        <v>-14.626870229007601</v>
      </c>
      <c r="G63">
        <v>-0.52343511450381697</v>
      </c>
      <c r="H63">
        <f>SQRT(SUMSQ(E63:G63))</f>
        <v>20.501797405430739</v>
      </c>
      <c r="I63">
        <f t="shared" si="2"/>
        <v>642.85265961773393</v>
      </c>
      <c r="J63">
        <f t="shared" si="3"/>
        <v>-14.356335877862501</v>
      </c>
      <c r="K63">
        <f t="shared" si="4"/>
        <v>-14.626870229007601</v>
      </c>
      <c r="L63">
        <f t="shared" si="5"/>
        <v>-0.52343511450381697</v>
      </c>
      <c r="M63">
        <f t="shared" si="6"/>
        <v>-14.157962340966872</v>
      </c>
    </row>
    <row r="64" spans="1:13" x14ac:dyDescent="0.3">
      <c r="A64">
        <v>574</v>
      </c>
      <c r="B64">
        <v>0.335693359375</v>
      </c>
      <c r="C64">
        <v>-0.267822265625</v>
      </c>
      <c r="D64">
        <v>-0.90234375</v>
      </c>
      <c r="E64">
        <v>-14.379236641221301</v>
      </c>
      <c r="F64">
        <v>-14.649770992366401</v>
      </c>
      <c r="G64">
        <v>-0.64557251908396895</v>
      </c>
      <c r="H64">
        <f>SQRT(SUMSQ(E64:G64))</f>
        <v>20.537648365633729</v>
      </c>
      <c r="I64">
        <f t="shared" si="2"/>
        <v>643.83992842491386</v>
      </c>
      <c r="J64">
        <f t="shared" si="3"/>
        <v>-14.379236641221301</v>
      </c>
      <c r="K64">
        <f t="shared" si="4"/>
        <v>-14.649770992366401</v>
      </c>
      <c r="L64">
        <f t="shared" si="5"/>
        <v>-0.64557251908396895</v>
      </c>
      <c r="M64">
        <f t="shared" si="6"/>
        <v>-14.157631166447848</v>
      </c>
    </row>
    <row r="65" spans="1:13" x14ac:dyDescent="0.3">
      <c r="A65">
        <v>575</v>
      </c>
      <c r="B65">
        <v>0.3056640625</v>
      </c>
      <c r="C65">
        <v>-0.26708984375</v>
      </c>
      <c r="D65">
        <v>-0.917724609375</v>
      </c>
      <c r="E65">
        <v>-14.2036641221374</v>
      </c>
      <c r="F65">
        <v>-13.9856488549618</v>
      </c>
      <c r="G65">
        <v>-0.63030534351144996</v>
      </c>
      <c r="H65">
        <f>SQRT(SUMSQ(E65:G65))</f>
        <v>19.943413278946174</v>
      </c>
      <c r="I65">
        <f t="shared" si="2"/>
        <v>624.7228478352057</v>
      </c>
      <c r="J65">
        <f t="shared" si="3"/>
        <v>-14.2036641221374</v>
      </c>
      <c r="K65">
        <f t="shared" si="4"/>
        <v>-13.9856488549618</v>
      </c>
      <c r="L65">
        <f t="shared" si="5"/>
        <v>-0.63030534351144996</v>
      </c>
      <c r="M65">
        <f t="shared" si="6"/>
        <v>-14.157260588730834</v>
      </c>
    </row>
    <row r="66" spans="1:13" x14ac:dyDescent="0.3">
      <c r="A66">
        <v>576</v>
      </c>
      <c r="B66">
        <v>0.2998046875</v>
      </c>
      <c r="C66">
        <v>-0.2392578125</v>
      </c>
      <c r="D66">
        <v>-1.04248046875</v>
      </c>
      <c r="E66">
        <v>-17.341068702289999</v>
      </c>
      <c r="F66">
        <v>-18.3596946564885</v>
      </c>
      <c r="G66">
        <v>-0.28679389312977099</v>
      </c>
      <c r="H66">
        <f>SQRT(SUMSQ(E66:G66))</f>
        <v>25.256153752188212</v>
      </c>
      <c r="I66">
        <f t="shared" si="2"/>
        <v>792.63465891847352</v>
      </c>
      <c r="J66">
        <f t="shared" si="3"/>
        <v>-17.341068702289999</v>
      </c>
      <c r="K66">
        <f t="shared" si="4"/>
        <v>-18.3596946564885</v>
      </c>
      <c r="L66">
        <f t="shared" si="5"/>
        <v>-0.28679389312977099</v>
      </c>
      <c r="M66">
        <f t="shared" si="6"/>
        <v>-14.157182860869183</v>
      </c>
    </row>
    <row r="67" spans="1:13" x14ac:dyDescent="0.3">
      <c r="A67">
        <v>577</v>
      </c>
      <c r="B67">
        <v>0.288818359375</v>
      </c>
      <c r="C67">
        <v>-0.2412109375</v>
      </c>
      <c r="D67">
        <v>-0.943359375</v>
      </c>
      <c r="E67">
        <v>-11.1425954198473</v>
      </c>
      <c r="F67">
        <v>-10.855877862595401</v>
      </c>
      <c r="G67">
        <v>0.14068702290076299</v>
      </c>
      <c r="H67">
        <f>SQRT(SUMSQ(E67:G67))</f>
        <v>15.557226928228681</v>
      </c>
      <c r="I67">
        <f t="shared" ref="I67:I130" si="7">SUMPRODUCT($E$2:$G$2,E67:G67)</f>
        <v>487.55086193694802</v>
      </c>
      <c r="J67">
        <f t="shared" ref="J67:J130" si="8">IF($I67&lt;0,-E67,E67)</f>
        <v>-11.1425954198473</v>
      </c>
      <c r="K67">
        <f t="shared" ref="K67:K130" si="9">IF($I67&lt;0,-F67,F67)</f>
        <v>-10.855877862595401</v>
      </c>
      <c r="L67">
        <f t="shared" ref="L67:L130" si="10">IF($I67&lt;0,-G67,G67)</f>
        <v>0.14068702290076299</v>
      </c>
      <c r="M67">
        <f t="shared" ref="M67:M130" si="11">AVERAGE(J67:J745)</f>
        <v>-14.151840770531228</v>
      </c>
    </row>
    <row r="68" spans="1:13" x14ac:dyDescent="0.3">
      <c r="A68">
        <v>578</v>
      </c>
      <c r="B68">
        <v>0.271484375</v>
      </c>
      <c r="C68">
        <v>-0.250732421875</v>
      </c>
      <c r="D68">
        <v>-0.906005859375</v>
      </c>
      <c r="E68">
        <v>-14.9441221374045</v>
      </c>
      <c r="F68">
        <v>-15.1459541984732</v>
      </c>
      <c r="G68">
        <v>-0.195190839694656</v>
      </c>
      <c r="H68">
        <f>SQRT(SUMSQ(E68:G68))</f>
        <v>21.278270947231871</v>
      </c>
      <c r="I68">
        <f t="shared" si="7"/>
        <v>667.40315259599765</v>
      </c>
      <c r="J68">
        <f t="shared" si="8"/>
        <v>-14.9441221374045</v>
      </c>
      <c r="K68">
        <f t="shared" si="9"/>
        <v>-15.1459541984732</v>
      </c>
      <c r="L68">
        <f t="shared" si="10"/>
        <v>-0.195190839694656</v>
      </c>
      <c r="M68">
        <f t="shared" si="11"/>
        <v>-14.156898325742466</v>
      </c>
    </row>
    <row r="69" spans="1:13" x14ac:dyDescent="0.3">
      <c r="A69">
        <v>579</v>
      </c>
      <c r="B69">
        <v>0.249267578125</v>
      </c>
      <c r="C69">
        <v>-0.21533203125</v>
      </c>
      <c r="D69">
        <v>-0.95654296875</v>
      </c>
      <c r="E69">
        <v>-13.7609160305343</v>
      </c>
      <c r="F69">
        <v>-13.840610687022901</v>
      </c>
      <c r="G69">
        <v>-0.82114503816793905</v>
      </c>
      <c r="H69">
        <f>SQRT(SUMSQ(E69:G69))</f>
        <v>19.53457430718305</v>
      </c>
      <c r="I69">
        <f t="shared" si="7"/>
        <v>611.94949721461228</v>
      </c>
      <c r="J69">
        <f t="shared" si="8"/>
        <v>-13.7609160305343</v>
      </c>
      <c r="K69">
        <f t="shared" si="9"/>
        <v>-13.840610687022901</v>
      </c>
      <c r="L69">
        <f t="shared" si="10"/>
        <v>-0.82114503816793905</v>
      </c>
      <c r="M69">
        <f t="shared" si="11"/>
        <v>-14.155573033130239</v>
      </c>
    </row>
    <row r="70" spans="1:13" x14ac:dyDescent="0.3">
      <c r="A70">
        <v>580</v>
      </c>
      <c r="B70">
        <v>0.275146484375</v>
      </c>
      <c r="C70">
        <v>-0.155029296875</v>
      </c>
      <c r="D70">
        <v>-0.9326171875</v>
      </c>
      <c r="E70">
        <v>-13.821984732824401</v>
      </c>
      <c r="F70">
        <v>-13.3215267175572</v>
      </c>
      <c r="G70">
        <v>-0.93564885496183203</v>
      </c>
      <c r="H70">
        <f>SQRT(SUMSQ(E70:G70))</f>
        <v>19.219411406721395</v>
      </c>
      <c r="I70">
        <f t="shared" si="7"/>
        <v>601.17208505914277</v>
      </c>
      <c r="J70">
        <f t="shared" si="8"/>
        <v>-13.821984732824401</v>
      </c>
      <c r="K70">
        <f t="shared" si="9"/>
        <v>-13.3215267175572</v>
      </c>
      <c r="L70">
        <f t="shared" si="10"/>
        <v>-0.93564885496183203</v>
      </c>
      <c r="M70">
        <f t="shared" si="11"/>
        <v>-14.156238559272898</v>
      </c>
    </row>
    <row r="71" spans="1:13" x14ac:dyDescent="0.3">
      <c r="A71">
        <v>581</v>
      </c>
      <c r="B71">
        <v>0.240234375</v>
      </c>
      <c r="C71">
        <v>-0.170166015625</v>
      </c>
      <c r="D71">
        <v>-0.91455078125</v>
      </c>
      <c r="E71">
        <v>-13.463206106870199</v>
      </c>
      <c r="F71">
        <v>-13.451297709923599</v>
      </c>
      <c r="G71">
        <v>-0.63793893129770995</v>
      </c>
      <c r="H71">
        <f>SQRT(SUMSQ(E71:G71))</f>
        <v>19.042118969198995</v>
      </c>
      <c r="I71">
        <f t="shared" si="7"/>
        <v>596.66359779150071</v>
      </c>
      <c r="J71">
        <f t="shared" si="8"/>
        <v>-13.463206106870199</v>
      </c>
      <c r="K71">
        <f t="shared" si="9"/>
        <v>-13.451297709923599</v>
      </c>
      <c r="L71">
        <f t="shared" si="10"/>
        <v>-0.63793893129770995</v>
      </c>
      <c r="M71">
        <f t="shared" si="11"/>
        <v>-14.156803177222981</v>
      </c>
    </row>
    <row r="72" spans="1:13" x14ac:dyDescent="0.3">
      <c r="A72">
        <v>582</v>
      </c>
      <c r="B72">
        <v>0.234619140625</v>
      </c>
      <c r="C72">
        <v>-0.180908203125</v>
      </c>
      <c r="D72">
        <v>-0.921142578125</v>
      </c>
      <c r="E72">
        <v>-13.8906870229007</v>
      </c>
      <c r="F72">
        <v>-13.7642748091603</v>
      </c>
      <c r="G72">
        <v>-0.60740458015267196</v>
      </c>
      <c r="H72">
        <f>SQRT(SUMSQ(E72:G72))</f>
        <v>19.564646363127988</v>
      </c>
      <c r="I72">
        <f t="shared" si="7"/>
        <v>612.97288745993558</v>
      </c>
      <c r="J72">
        <f t="shared" si="8"/>
        <v>-13.8906870229007</v>
      </c>
      <c r="K72">
        <f t="shared" si="9"/>
        <v>-13.7642748091603</v>
      </c>
      <c r="L72">
        <f t="shared" si="10"/>
        <v>-0.60740458015267196</v>
      </c>
      <c r="M72">
        <f t="shared" si="11"/>
        <v>-14.157976776326795</v>
      </c>
    </row>
    <row r="73" spans="1:13" x14ac:dyDescent="0.3">
      <c r="A73">
        <v>583</v>
      </c>
      <c r="B73">
        <v>0.228271484375</v>
      </c>
      <c r="C73">
        <v>-0.126953125</v>
      </c>
      <c r="D73">
        <v>-0.9619140625</v>
      </c>
      <c r="E73">
        <v>-14.425038167938901</v>
      </c>
      <c r="F73">
        <v>-14.451297709923599</v>
      </c>
      <c r="G73">
        <v>-1.0959541984732799</v>
      </c>
      <c r="H73">
        <f>SQRT(SUMSQ(E73:G73))</f>
        <v>20.448052407319587</v>
      </c>
      <c r="I73">
        <f t="shared" si="7"/>
        <v>640.09956306158972</v>
      </c>
      <c r="J73">
        <f t="shared" si="8"/>
        <v>-14.425038167938901</v>
      </c>
      <c r="K73">
        <f t="shared" si="9"/>
        <v>-14.451297709923599</v>
      </c>
      <c r="L73">
        <f t="shared" si="10"/>
        <v>-1.0959541984732799</v>
      </c>
      <c r="M73">
        <f t="shared" si="11"/>
        <v>-14.158429809807174</v>
      </c>
    </row>
    <row r="74" spans="1:13" x14ac:dyDescent="0.3">
      <c r="A74">
        <v>584</v>
      </c>
      <c r="B74">
        <v>0.203125</v>
      </c>
      <c r="C74">
        <v>-0.116455078125</v>
      </c>
      <c r="D74">
        <v>-0.9365234375</v>
      </c>
      <c r="E74">
        <v>-13.6616793893129</v>
      </c>
      <c r="F74">
        <v>-13.3520610687022</v>
      </c>
      <c r="G74">
        <v>-0.93564885496183203</v>
      </c>
      <c r="H74">
        <f>SQRT(SUMSQ(E74:G74))</f>
        <v>19.125753770728128</v>
      </c>
      <c r="I74">
        <f t="shared" si="7"/>
        <v>598.48996863235914</v>
      </c>
      <c r="J74">
        <f t="shared" si="8"/>
        <v>-13.6616793893129</v>
      </c>
      <c r="K74">
        <f t="shared" si="9"/>
        <v>-13.3520610687022</v>
      </c>
      <c r="L74">
        <f t="shared" si="10"/>
        <v>-0.93564885496183203</v>
      </c>
      <c r="M74">
        <f t="shared" si="11"/>
        <v>-14.157977164037852</v>
      </c>
    </row>
    <row r="75" spans="1:13" x14ac:dyDescent="0.3">
      <c r="A75">
        <v>585</v>
      </c>
      <c r="B75">
        <v>0.2314453125</v>
      </c>
      <c r="C75">
        <v>-5.517578125E-2</v>
      </c>
      <c r="D75">
        <v>-0.922119140625</v>
      </c>
      <c r="E75">
        <v>-13.791450381679301</v>
      </c>
      <c r="F75">
        <v>-13.863511450381599</v>
      </c>
      <c r="G75">
        <v>-0.40893129770992298</v>
      </c>
      <c r="H75">
        <f>SQRT(SUMSQ(E75:G75))</f>
        <v>19.559352703283171</v>
      </c>
      <c r="I75">
        <f t="shared" si="7"/>
        <v>613.22234261988899</v>
      </c>
      <c r="J75">
        <f t="shared" si="8"/>
        <v>-13.791450381679301</v>
      </c>
      <c r="K75">
        <f t="shared" si="9"/>
        <v>-13.863511450381599</v>
      </c>
      <c r="L75">
        <f t="shared" si="10"/>
        <v>-0.40893129770992298</v>
      </c>
      <c r="M75">
        <f t="shared" si="11"/>
        <v>-14.158821207872418</v>
      </c>
    </row>
    <row r="76" spans="1:13" x14ac:dyDescent="0.3">
      <c r="A76">
        <v>586</v>
      </c>
      <c r="B76">
        <v>0.182373046875</v>
      </c>
      <c r="C76">
        <v>-0.1201171875</v>
      </c>
      <c r="D76">
        <v>-0.91650390625</v>
      </c>
      <c r="E76">
        <v>-14.020458015267099</v>
      </c>
      <c r="F76">
        <v>-14.0925190839694</v>
      </c>
      <c r="G76">
        <v>-0.62267175572518996</v>
      </c>
      <c r="H76">
        <f>SQRT(SUMSQ(E76:G76))</f>
        <v>19.888691691644453</v>
      </c>
      <c r="I76">
        <f t="shared" si="7"/>
        <v>623.32909397470576</v>
      </c>
      <c r="J76">
        <f t="shared" si="8"/>
        <v>-14.020458015267099</v>
      </c>
      <c r="K76">
        <f t="shared" si="9"/>
        <v>-14.0925190839694</v>
      </c>
      <c r="L76">
        <f t="shared" si="10"/>
        <v>-0.62267175572518996</v>
      </c>
      <c r="M76">
        <f t="shared" si="11"/>
        <v>-14.159447052550767</v>
      </c>
    </row>
    <row r="77" spans="1:13" x14ac:dyDescent="0.3">
      <c r="A77">
        <v>587</v>
      </c>
      <c r="B77">
        <v>0.17529296875</v>
      </c>
      <c r="C77">
        <v>-7.9833984375E-2</v>
      </c>
      <c r="D77">
        <v>-0.97705078125</v>
      </c>
      <c r="E77">
        <v>-14.8906870229007</v>
      </c>
      <c r="F77">
        <v>-14.550534351145</v>
      </c>
      <c r="G77">
        <v>-0.58450381679389296</v>
      </c>
      <c r="H77">
        <f>SQRT(SUMSQ(E77:G77))</f>
        <v>20.827680010737648</v>
      </c>
      <c r="I77">
        <f t="shared" si="7"/>
        <v>652.36917730318396</v>
      </c>
      <c r="J77">
        <f t="shared" si="8"/>
        <v>-14.8906870229007</v>
      </c>
      <c r="K77">
        <f t="shared" si="9"/>
        <v>-14.550534351145</v>
      </c>
      <c r="L77">
        <f t="shared" si="10"/>
        <v>-0.58450381679389296</v>
      </c>
      <c r="M77">
        <f t="shared" si="11"/>
        <v>-14.159684235208251</v>
      </c>
    </row>
    <row r="78" spans="1:13" x14ac:dyDescent="0.3">
      <c r="A78">
        <v>588</v>
      </c>
      <c r="B78">
        <v>0.161376953125</v>
      </c>
      <c r="C78">
        <v>-6.34765625E-2</v>
      </c>
      <c r="D78">
        <v>-0.95263671875</v>
      </c>
      <c r="E78">
        <v>-14.432671755725099</v>
      </c>
      <c r="F78">
        <v>-14.3062595419847</v>
      </c>
      <c r="G78">
        <v>-0.50816793893129697</v>
      </c>
      <c r="H78">
        <f>SQRT(SUMSQ(E78:G78))</f>
        <v>20.328042472045627</v>
      </c>
      <c r="I78">
        <f t="shared" si="7"/>
        <v>637.03275518326041</v>
      </c>
      <c r="J78">
        <f t="shared" si="8"/>
        <v>-14.432671755725099</v>
      </c>
      <c r="K78">
        <f t="shared" si="9"/>
        <v>-14.3062595419847</v>
      </c>
      <c r="L78">
        <f t="shared" si="10"/>
        <v>-0.50816793893129697</v>
      </c>
      <c r="M78">
        <f t="shared" si="11"/>
        <v>-14.158434657793393</v>
      </c>
    </row>
    <row r="79" spans="1:13" x14ac:dyDescent="0.3">
      <c r="A79">
        <v>589</v>
      </c>
      <c r="B79">
        <v>0.142822265625</v>
      </c>
      <c r="C79">
        <v>-4.98046875E-2</v>
      </c>
      <c r="D79">
        <v>-0.96533203125</v>
      </c>
      <c r="E79">
        <v>-14.5242748091603</v>
      </c>
      <c r="F79">
        <v>-14.5352671755725</v>
      </c>
      <c r="G79">
        <v>-0.61503816793893096</v>
      </c>
      <c r="H79">
        <f>SQRT(SUMSQ(E79:G79))</f>
        <v>20.5574031080121</v>
      </c>
      <c r="I79">
        <f t="shared" si="7"/>
        <v>644.25819309480619</v>
      </c>
      <c r="J79">
        <f t="shared" si="8"/>
        <v>-14.5242748091603</v>
      </c>
      <c r="K79">
        <f t="shared" si="9"/>
        <v>-14.5352671755725</v>
      </c>
      <c r="L79">
        <f t="shared" si="10"/>
        <v>-0.61503816793893096</v>
      </c>
      <c r="M79">
        <f t="shared" si="11"/>
        <v>-14.157965073721591</v>
      </c>
    </row>
    <row r="80" spans="1:13" x14ac:dyDescent="0.3">
      <c r="A80">
        <v>590</v>
      </c>
      <c r="B80">
        <v>0.121337890625</v>
      </c>
      <c r="C80">
        <v>-5.5908203125E-2</v>
      </c>
      <c r="D80">
        <v>-0.985595703125</v>
      </c>
      <c r="E80">
        <v>-14.211297709923601</v>
      </c>
      <c r="F80">
        <v>-14.023816793893101</v>
      </c>
      <c r="G80">
        <v>-0.40893129770992298</v>
      </c>
      <c r="H80">
        <f>SQRT(SUMSQ(E80:G80))</f>
        <v>19.969868424078427</v>
      </c>
      <c r="I80">
        <f t="shared" si="7"/>
        <v>625.8211958335728</v>
      </c>
      <c r="J80">
        <f t="shared" si="8"/>
        <v>-14.211297709923601</v>
      </c>
      <c r="K80">
        <f t="shared" si="9"/>
        <v>-14.023816793893101</v>
      </c>
      <c r="L80">
        <f t="shared" si="10"/>
        <v>-0.40893129770992298</v>
      </c>
      <c r="M80">
        <f t="shared" si="11"/>
        <v>-14.157336755135937</v>
      </c>
    </row>
    <row r="81" spans="1:13" x14ac:dyDescent="0.3">
      <c r="A81">
        <v>591</v>
      </c>
      <c r="B81">
        <v>0.108642578125</v>
      </c>
      <c r="C81">
        <v>-3.80859375E-2</v>
      </c>
      <c r="D81">
        <v>-0.96435546875</v>
      </c>
      <c r="E81">
        <v>-14.3639694656488</v>
      </c>
      <c r="F81">
        <v>-14.3520610687022</v>
      </c>
      <c r="G81">
        <v>-0.92801526717557203</v>
      </c>
      <c r="H81">
        <f>SQRT(SUMSQ(E81:G81))</f>
        <v>20.326497191251605</v>
      </c>
      <c r="I81">
        <f t="shared" si="7"/>
        <v>636.54472709631852</v>
      </c>
      <c r="J81">
        <f t="shared" si="8"/>
        <v>-14.3639694656488</v>
      </c>
      <c r="K81">
        <f t="shared" si="9"/>
        <v>-14.3520610687022</v>
      </c>
      <c r="L81">
        <f t="shared" si="10"/>
        <v>-0.92801526717557203</v>
      </c>
      <c r="M81">
        <f t="shared" si="11"/>
        <v>-14.157244038718774</v>
      </c>
    </row>
    <row r="82" spans="1:13" x14ac:dyDescent="0.3">
      <c r="A82">
        <v>592</v>
      </c>
      <c r="B82">
        <v>0.104736328125</v>
      </c>
      <c r="C82">
        <v>-1.46484375E-3</v>
      </c>
      <c r="D82">
        <v>-0.9736328125</v>
      </c>
      <c r="E82">
        <v>-14.844885496183201</v>
      </c>
      <c r="F82">
        <v>-14.680305343511399</v>
      </c>
      <c r="G82">
        <v>-0.97381679389312903</v>
      </c>
      <c r="H82">
        <f>SQRT(SUMSQ(E82:G82))</f>
        <v>20.900485868074643</v>
      </c>
      <c r="I82">
        <f t="shared" si="7"/>
        <v>654.32063875648021</v>
      </c>
      <c r="J82">
        <f t="shared" si="8"/>
        <v>-14.844885496183201</v>
      </c>
      <c r="K82">
        <f t="shared" si="9"/>
        <v>-14.680305343511399</v>
      </c>
      <c r="L82">
        <f t="shared" si="10"/>
        <v>-0.97381679389312903</v>
      </c>
      <c r="M82">
        <f t="shared" si="11"/>
        <v>-14.15688822903387</v>
      </c>
    </row>
    <row r="83" spans="1:13" x14ac:dyDescent="0.3">
      <c r="A83">
        <v>593</v>
      </c>
      <c r="B83">
        <v>9.716796875E-2</v>
      </c>
      <c r="C83">
        <v>-1.07421875E-2</v>
      </c>
      <c r="D83">
        <v>-0.996826171875</v>
      </c>
      <c r="E83">
        <v>-14.035725190839599</v>
      </c>
      <c r="F83">
        <v>-14.260458015267099</v>
      </c>
      <c r="G83">
        <v>-0.47763358778625897</v>
      </c>
      <c r="H83">
        <f>SQRT(SUMSQ(E83:G83))</f>
        <v>20.014754015029673</v>
      </c>
      <c r="I83">
        <f t="shared" si="7"/>
        <v>627.58176980944666</v>
      </c>
      <c r="J83">
        <f t="shared" si="8"/>
        <v>-14.035725190839599</v>
      </c>
      <c r="K83">
        <f t="shared" si="9"/>
        <v>-14.260458015267099</v>
      </c>
      <c r="L83">
        <f t="shared" si="10"/>
        <v>-0.47763358778625897</v>
      </c>
      <c r="M83">
        <f t="shared" si="11"/>
        <v>-14.155702026849131</v>
      </c>
    </row>
    <row r="84" spans="1:13" x14ac:dyDescent="0.3">
      <c r="A84">
        <v>594</v>
      </c>
      <c r="B84">
        <v>7.1044921875E-2</v>
      </c>
      <c r="C84">
        <v>-5.2978515625E-2</v>
      </c>
      <c r="D84">
        <v>-0.887451171875</v>
      </c>
      <c r="E84">
        <v>-12.8906870229007</v>
      </c>
      <c r="F84">
        <v>-13.9169465648854</v>
      </c>
      <c r="G84">
        <v>-0.34022900763358699</v>
      </c>
      <c r="H84">
        <f>SQRT(SUMSQ(E84:G84))</f>
        <v>18.972795508039699</v>
      </c>
      <c r="I84">
        <f t="shared" si="7"/>
        <v>595.4266121846</v>
      </c>
      <c r="J84">
        <f t="shared" si="8"/>
        <v>-12.8906870229007</v>
      </c>
      <c r="K84">
        <f t="shared" si="9"/>
        <v>-13.9169465648854</v>
      </c>
      <c r="L84">
        <f t="shared" si="10"/>
        <v>-0.34022900763358699</v>
      </c>
      <c r="M84">
        <f t="shared" si="11"/>
        <v>-14.155909240728247</v>
      </c>
    </row>
    <row r="85" spans="1:13" x14ac:dyDescent="0.3">
      <c r="A85">
        <v>595</v>
      </c>
      <c r="B85">
        <v>5.1513671875E-2</v>
      </c>
      <c r="C85">
        <v>1.46484375E-2</v>
      </c>
      <c r="D85">
        <v>-0.9228515625</v>
      </c>
      <c r="E85">
        <v>-16.722748091602998</v>
      </c>
      <c r="F85">
        <v>-17.3138931297709</v>
      </c>
      <c r="G85">
        <v>-0.56160305343511396</v>
      </c>
      <c r="H85">
        <f>SQRT(SUMSQ(E85:G85))</f>
        <v>24.077719930133902</v>
      </c>
      <c r="I85">
        <f t="shared" si="7"/>
        <v>755.23124419905116</v>
      </c>
      <c r="J85">
        <f t="shared" si="8"/>
        <v>-16.722748091602998</v>
      </c>
      <c r="K85">
        <f t="shared" si="9"/>
        <v>-17.3138931297709</v>
      </c>
      <c r="L85">
        <f t="shared" si="10"/>
        <v>-0.56160305343511396</v>
      </c>
      <c r="M85">
        <f t="shared" si="11"/>
        <v>-14.158098206503036</v>
      </c>
    </row>
    <row r="86" spans="1:13" x14ac:dyDescent="0.3">
      <c r="A86">
        <v>596</v>
      </c>
      <c r="B86">
        <v>4.9560546875E-2</v>
      </c>
      <c r="C86">
        <v>5.0537109375E-2</v>
      </c>
      <c r="D86">
        <v>-1.068359375</v>
      </c>
      <c r="E86">
        <v>-14.4555725190839</v>
      </c>
      <c r="F86">
        <v>-14.817709923664101</v>
      </c>
      <c r="G86">
        <v>-0.46236641221373997</v>
      </c>
      <c r="H86">
        <f>SQRT(SUMSQ(E86:G86))</f>
        <v>20.706083331607903</v>
      </c>
      <c r="I86">
        <f t="shared" si="7"/>
        <v>649.39308733173743</v>
      </c>
      <c r="J86">
        <f t="shared" si="8"/>
        <v>-14.4555725190839</v>
      </c>
      <c r="K86">
        <f t="shared" si="9"/>
        <v>-14.817709923664101</v>
      </c>
      <c r="L86">
        <f t="shared" si="10"/>
        <v>-0.46236641221373997</v>
      </c>
      <c r="M86">
        <f t="shared" si="11"/>
        <v>-14.15365340600893</v>
      </c>
    </row>
    <row r="87" spans="1:13" x14ac:dyDescent="0.3">
      <c r="A87">
        <v>597</v>
      </c>
      <c r="B87">
        <v>2.5146484375E-2</v>
      </c>
      <c r="C87">
        <v>6.591796875E-3</v>
      </c>
      <c r="D87">
        <v>-0.968017578125</v>
      </c>
      <c r="E87">
        <v>-12.4784732824427</v>
      </c>
      <c r="F87">
        <v>-12.184122137404501</v>
      </c>
      <c r="G87">
        <v>-0.263893129770992</v>
      </c>
      <c r="H87">
        <f>SQRT(SUMSQ(E87:G87))</f>
        <v>17.442326889029658</v>
      </c>
      <c r="I87">
        <f t="shared" si="7"/>
        <v>546.52546073654992</v>
      </c>
      <c r="J87">
        <f t="shared" si="8"/>
        <v>-12.4784732824427</v>
      </c>
      <c r="K87">
        <f t="shared" si="9"/>
        <v>-12.184122137404501</v>
      </c>
      <c r="L87">
        <f t="shared" si="10"/>
        <v>-0.263893129770992</v>
      </c>
      <c r="M87">
        <f t="shared" si="11"/>
        <v>-14.153129240882063</v>
      </c>
    </row>
    <row r="88" spans="1:13" x14ac:dyDescent="0.3">
      <c r="A88">
        <v>598</v>
      </c>
      <c r="B88">
        <v>2.880859375E-2</v>
      </c>
      <c r="C88">
        <v>4.638671875E-2</v>
      </c>
      <c r="D88">
        <v>-0.93798828125</v>
      </c>
      <c r="E88">
        <v>-14.7609160305343</v>
      </c>
      <c r="F88">
        <v>-14.596335877862501</v>
      </c>
      <c r="G88">
        <v>-0.50816793893129697</v>
      </c>
      <c r="H88">
        <f>SQRT(SUMSQ(E88:G88))</f>
        <v>20.765256987911759</v>
      </c>
      <c r="I88">
        <f t="shared" si="7"/>
        <v>650.70479061243054</v>
      </c>
      <c r="J88">
        <f t="shared" si="8"/>
        <v>-14.7609160305343</v>
      </c>
      <c r="K88">
        <f t="shared" si="9"/>
        <v>-14.596335877862501</v>
      </c>
      <c r="L88">
        <f t="shared" si="10"/>
        <v>-0.50816793893129697</v>
      </c>
      <c r="M88">
        <f t="shared" si="11"/>
        <v>-14.156041686027173</v>
      </c>
    </row>
    <row r="89" spans="1:13" x14ac:dyDescent="0.3">
      <c r="A89">
        <v>599</v>
      </c>
      <c r="B89">
        <v>1.3916015625E-2</v>
      </c>
      <c r="C89">
        <v>8.3740234375E-2</v>
      </c>
      <c r="D89">
        <v>-0.97802734375</v>
      </c>
      <c r="E89">
        <v>-13.982290076335801</v>
      </c>
      <c r="F89">
        <v>-13.7184732824427</v>
      </c>
      <c r="G89">
        <v>-0.98145038167938903</v>
      </c>
      <c r="H89">
        <f>SQRT(SUMSQ(E89:G89))</f>
        <v>19.61285776809671</v>
      </c>
      <c r="I89">
        <f t="shared" si="7"/>
        <v>613.76085844064642</v>
      </c>
      <c r="J89">
        <f t="shared" si="8"/>
        <v>-13.982290076335801</v>
      </c>
      <c r="K89">
        <f t="shared" si="9"/>
        <v>-13.7184732824427</v>
      </c>
      <c r="L89">
        <f t="shared" si="10"/>
        <v>-0.98145038167938903</v>
      </c>
      <c r="M89">
        <f t="shared" si="11"/>
        <v>-14.154987897970541</v>
      </c>
    </row>
    <row r="90" spans="1:13" x14ac:dyDescent="0.3">
      <c r="A90">
        <v>600</v>
      </c>
      <c r="B90">
        <v>5.615234375E-3</v>
      </c>
      <c r="C90">
        <v>9.5703125E-2</v>
      </c>
      <c r="D90">
        <v>-0.955078125</v>
      </c>
      <c r="E90">
        <v>-13.7456488549618</v>
      </c>
      <c r="F90">
        <v>-13.7184732824427</v>
      </c>
      <c r="G90">
        <v>-0.86694656488549604</v>
      </c>
      <c r="H90">
        <f>SQRT(SUMSQ(E90:G90))</f>
        <v>19.439417892297431</v>
      </c>
      <c r="I90">
        <f t="shared" si="7"/>
        <v>608.78244051628394</v>
      </c>
      <c r="J90">
        <f t="shared" si="8"/>
        <v>-13.7456488549618</v>
      </c>
      <c r="K90">
        <f t="shared" si="9"/>
        <v>-13.7184732824427</v>
      </c>
      <c r="L90">
        <f t="shared" si="10"/>
        <v>-0.86694656488549604</v>
      </c>
      <c r="M90">
        <f t="shared" si="11"/>
        <v>-14.155289290329415</v>
      </c>
    </row>
    <row r="91" spans="1:13" x14ac:dyDescent="0.3">
      <c r="A91">
        <v>601</v>
      </c>
      <c r="B91">
        <v>-6.103515625E-3</v>
      </c>
      <c r="C91">
        <v>8.6181640625E-2</v>
      </c>
      <c r="D91">
        <v>-0.939697265625</v>
      </c>
      <c r="E91">
        <v>-14.028091603053401</v>
      </c>
      <c r="F91">
        <v>-14.184122137404501</v>
      </c>
      <c r="G91">
        <v>-0.43183206106870198</v>
      </c>
      <c r="H91">
        <f>SQRT(SUMSQ(E91:G91))</f>
        <v>19.954026003827714</v>
      </c>
      <c r="I91">
        <f t="shared" si="7"/>
        <v>625.66001117067401</v>
      </c>
      <c r="J91">
        <f t="shared" si="8"/>
        <v>-14.028091603053401</v>
      </c>
      <c r="K91">
        <f t="shared" si="9"/>
        <v>-14.184122137404501</v>
      </c>
      <c r="L91">
        <f t="shared" si="10"/>
        <v>-0.43183206106870198</v>
      </c>
      <c r="M91">
        <f t="shared" si="11"/>
        <v>-14.156005444936703</v>
      </c>
    </row>
    <row r="92" spans="1:13" x14ac:dyDescent="0.3">
      <c r="A92">
        <v>602</v>
      </c>
      <c r="B92">
        <v>-1.9287109375E-2</v>
      </c>
      <c r="C92">
        <v>8.69140625E-2</v>
      </c>
      <c r="D92">
        <v>-0.9638671875</v>
      </c>
      <c r="E92">
        <v>-14.791450381679301</v>
      </c>
      <c r="F92">
        <v>-14.5123664122137</v>
      </c>
      <c r="G92">
        <v>-0.58450381679389296</v>
      </c>
      <c r="H92">
        <f>SQRT(SUMSQ(E92:G92))</f>
        <v>20.730109213119832</v>
      </c>
      <c r="I92">
        <f t="shared" si="7"/>
        <v>649.38482674086185</v>
      </c>
      <c r="J92">
        <f t="shared" si="8"/>
        <v>-14.791450381679301</v>
      </c>
      <c r="K92">
        <f t="shared" si="9"/>
        <v>-14.5123664122137</v>
      </c>
      <c r="L92">
        <f t="shared" si="10"/>
        <v>-0.58450381679389296</v>
      </c>
      <c r="M92">
        <f t="shared" si="11"/>
        <v>-14.156229462172925</v>
      </c>
    </row>
    <row r="93" spans="1:13" x14ac:dyDescent="0.3">
      <c r="A93">
        <v>603</v>
      </c>
      <c r="B93">
        <v>-4.1259765625E-2</v>
      </c>
      <c r="C93">
        <v>0.12939453125</v>
      </c>
      <c r="D93">
        <v>-0.946533203125</v>
      </c>
      <c r="E93">
        <v>-14.852519083969399</v>
      </c>
      <c r="F93">
        <v>-14.5123664122137</v>
      </c>
      <c r="G93">
        <v>-0.76770992366412205</v>
      </c>
      <c r="H93">
        <f>SQRT(SUMSQ(E93:G93))</f>
        <v>20.779689135040396</v>
      </c>
      <c r="I93">
        <f t="shared" si="7"/>
        <v>650.63388681894628</v>
      </c>
      <c r="J93">
        <f t="shared" si="8"/>
        <v>-14.852519083969399</v>
      </c>
      <c r="K93">
        <f t="shared" si="9"/>
        <v>-14.5123664122137</v>
      </c>
      <c r="L93">
        <f t="shared" si="10"/>
        <v>-0.76770992366412205</v>
      </c>
      <c r="M93">
        <f t="shared" si="11"/>
        <v>-14.155115039507127</v>
      </c>
    </row>
    <row r="94" spans="1:13" x14ac:dyDescent="0.3">
      <c r="A94">
        <v>604</v>
      </c>
      <c r="B94">
        <v>-5.4931640625E-2</v>
      </c>
      <c r="C94">
        <v>0.140869140625</v>
      </c>
      <c r="D94">
        <v>-0.957275390625</v>
      </c>
      <c r="E94">
        <v>-14.486106870228999</v>
      </c>
      <c r="F94">
        <v>-14.290992366412199</v>
      </c>
      <c r="G94">
        <v>-0.271526717557252</v>
      </c>
      <c r="H94">
        <f>SQRT(SUMSQ(E94:G94))</f>
        <v>20.350761210109436</v>
      </c>
      <c r="I94">
        <f t="shared" si="7"/>
        <v>637.86370034962817</v>
      </c>
      <c r="J94">
        <f t="shared" si="8"/>
        <v>-14.486106870228999</v>
      </c>
      <c r="K94">
        <f t="shared" si="9"/>
        <v>-14.290992366412199</v>
      </c>
      <c r="L94">
        <f t="shared" si="10"/>
        <v>-0.271526717557252</v>
      </c>
      <c r="M94">
        <f t="shared" si="11"/>
        <v>-14.153889373348141</v>
      </c>
    </row>
    <row r="95" spans="1:13" x14ac:dyDescent="0.3">
      <c r="A95">
        <v>605</v>
      </c>
      <c r="B95">
        <v>-7.2509765625E-2</v>
      </c>
      <c r="C95">
        <v>0.1376953125</v>
      </c>
      <c r="D95">
        <v>-0.97998046875</v>
      </c>
      <c r="E95">
        <v>-14.447938931297699</v>
      </c>
      <c r="F95">
        <v>-14.237557251908299</v>
      </c>
      <c r="G95">
        <v>-0.58450381679389296</v>
      </c>
      <c r="H95">
        <f>SQRT(SUMSQ(E95:G95))</f>
        <v>20.292674061732747</v>
      </c>
      <c r="I95">
        <f t="shared" si="7"/>
        <v>635.74407620184923</v>
      </c>
      <c r="J95">
        <f t="shared" si="8"/>
        <v>-14.447938931297699</v>
      </c>
      <c r="K95">
        <f t="shared" si="9"/>
        <v>-14.237557251908299</v>
      </c>
      <c r="L95">
        <f t="shared" si="10"/>
        <v>-0.58450381679389296</v>
      </c>
      <c r="M95">
        <f t="shared" si="11"/>
        <v>-14.153304483388842</v>
      </c>
    </row>
    <row r="96" spans="1:13" x14ac:dyDescent="0.3">
      <c r="A96">
        <v>606</v>
      </c>
      <c r="B96">
        <v>-7.5439453125E-2</v>
      </c>
      <c r="C96">
        <v>0.1650390625</v>
      </c>
      <c r="D96">
        <v>-0.95263671875</v>
      </c>
      <c r="E96">
        <v>-14.3716030534351</v>
      </c>
      <c r="F96">
        <v>-14.023816793893101</v>
      </c>
      <c r="G96">
        <v>-0.82877862595419804</v>
      </c>
      <c r="H96">
        <f>SQRT(SUMSQ(E96:G96))</f>
        <v>20.097195968717173</v>
      </c>
      <c r="I96">
        <f t="shared" si="7"/>
        <v>629.11416419206125</v>
      </c>
      <c r="J96">
        <f t="shared" si="8"/>
        <v>-14.3716030534351</v>
      </c>
      <c r="K96">
        <f t="shared" si="9"/>
        <v>-14.023816793893101</v>
      </c>
      <c r="L96">
        <f t="shared" si="10"/>
        <v>-0.82877862595419804</v>
      </c>
      <c r="M96">
        <f t="shared" si="11"/>
        <v>-14.152784845914576</v>
      </c>
    </row>
    <row r="97" spans="1:13" x14ac:dyDescent="0.3">
      <c r="A97">
        <v>607</v>
      </c>
      <c r="B97">
        <v>-8.1298828125E-2</v>
      </c>
      <c r="C97">
        <v>0.184814453125</v>
      </c>
      <c r="D97">
        <v>-0.953125</v>
      </c>
      <c r="E97">
        <v>-14.6998473282442</v>
      </c>
      <c r="F97">
        <v>-14.7795419847328</v>
      </c>
      <c r="G97">
        <v>-0.53870229007633597</v>
      </c>
      <c r="H97">
        <f>SQRT(SUMSQ(E97:G97))</f>
        <v>20.852111953217143</v>
      </c>
      <c r="I97">
        <f t="shared" si="7"/>
        <v>653.65635054483664</v>
      </c>
      <c r="J97">
        <f t="shared" si="8"/>
        <v>-14.6998473282442</v>
      </c>
      <c r="K97">
        <f t="shared" si="9"/>
        <v>-14.7795419847328</v>
      </c>
      <c r="L97">
        <f t="shared" si="10"/>
        <v>-0.53870229007633597</v>
      </c>
      <c r="M97">
        <f t="shared" si="11"/>
        <v>-14.152398241307647</v>
      </c>
    </row>
    <row r="98" spans="1:13" x14ac:dyDescent="0.3">
      <c r="A98">
        <v>608</v>
      </c>
      <c r="B98">
        <v>-9.86328125E-2</v>
      </c>
      <c r="C98">
        <v>0.191162109375</v>
      </c>
      <c r="D98">
        <v>-0.961181640625</v>
      </c>
      <c r="E98">
        <v>-14.241832061068701</v>
      </c>
      <c r="F98">
        <v>-14.581068702290001</v>
      </c>
      <c r="G98">
        <v>-0.40129770992366398</v>
      </c>
      <c r="H98">
        <f>SQRT(SUMSQ(E98:G98))</f>
        <v>20.386230274589153</v>
      </c>
      <c r="I98">
        <f t="shared" si="7"/>
        <v>639.39668152787988</v>
      </c>
      <c r="J98">
        <f t="shared" si="8"/>
        <v>-14.241832061068701</v>
      </c>
      <c r="K98">
        <f t="shared" si="9"/>
        <v>-14.581068702290001</v>
      </c>
      <c r="L98">
        <f t="shared" si="10"/>
        <v>-0.40129770992366398</v>
      </c>
      <c r="M98">
        <f t="shared" si="11"/>
        <v>-14.151429304870593</v>
      </c>
    </row>
    <row r="99" spans="1:13" x14ac:dyDescent="0.3">
      <c r="A99">
        <v>609</v>
      </c>
      <c r="B99">
        <v>-0.119873046875</v>
      </c>
      <c r="C99">
        <v>0.194091796875</v>
      </c>
      <c r="D99">
        <v>-0.95361328125</v>
      </c>
      <c r="E99">
        <v>-14.066259541984699</v>
      </c>
      <c r="F99">
        <v>-14.1077862595419</v>
      </c>
      <c r="G99">
        <v>-0.29442748091602999</v>
      </c>
      <c r="H99">
        <f>SQRT(SUMSQ(E99:G99))</f>
        <v>19.924256025982839</v>
      </c>
      <c r="I99">
        <f t="shared" si="7"/>
        <v>624.72824379115036</v>
      </c>
      <c r="J99">
        <f t="shared" si="8"/>
        <v>-14.066259541984699</v>
      </c>
      <c r="K99">
        <f t="shared" si="9"/>
        <v>-14.1077862595419</v>
      </c>
      <c r="L99">
        <f t="shared" si="10"/>
        <v>-0.29442748091602999</v>
      </c>
      <c r="M99">
        <f t="shared" si="11"/>
        <v>-14.151269016295773</v>
      </c>
    </row>
    <row r="100" spans="1:13" x14ac:dyDescent="0.3">
      <c r="A100">
        <v>610</v>
      </c>
      <c r="B100">
        <v>-0.138427734375</v>
      </c>
      <c r="C100">
        <v>0.17138671875</v>
      </c>
      <c r="D100">
        <v>-0.968994140625</v>
      </c>
      <c r="E100">
        <v>-13.806717557251901</v>
      </c>
      <c r="F100">
        <v>-13.687938931297699</v>
      </c>
      <c r="G100">
        <v>-0.70664122137404495</v>
      </c>
      <c r="H100">
        <f>SQRT(SUMSQ(E100:G100))</f>
        <v>19.454677167930804</v>
      </c>
      <c r="I100">
        <f t="shared" si="7"/>
        <v>609.40291659576781</v>
      </c>
      <c r="J100">
        <f t="shared" si="8"/>
        <v>-13.806717557251901</v>
      </c>
      <c r="K100">
        <f t="shared" si="9"/>
        <v>-13.687938931297699</v>
      </c>
      <c r="L100">
        <f t="shared" si="10"/>
        <v>-0.70664122137404495</v>
      </c>
      <c r="M100">
        <f t="shared" si="11"/>
        <v>-14.151420010033448</v>
      </c>
    </row>
    <row r="101" spans="1:13" x14ac:dyDescent="0.3">
      <c r="A101">
        <v>611</v>
      </c>
      <c r="B101">
        <v>-0.151123046875</v>
      </c>
      <c r="C101">
        <v>0.23828125</v>
      </c>
      <c r="D101">
        <v>-0.90478515625</v>
      </c>
      <c r="E101">
        <v>-14.173129770992301</v>
      </c>
      <c r="F101">
        <v>-14.344427480916</v>
      </c>
      <c r="G101">
        <v>-0.48526717557251903</v>
      </c>
      <c r="H101">
        <f>SQRT(SUMSQ(E101:G101))</f>
        <v>20.171159894570629</v>
      </c>
      <c r="I101">
        <f t="shared" si="7"/>
        <v>632.43417526367591</v>
      </c>
      <c r="J101">
        <f t="shared" si="8"/>
        <v>-14.173129770992301</v>
      </c>
      <c r="K101">
        <f t="shared" si="9"/>
        <v>-14.344427480916</v>
      </c>
      <c r="L101">
        <f t="shared" si="10"/>
        <v>-0.48526717557251903</v>
      </c>
      <c r="M101">
        <f t="shared" si="11"/>
        <v>-14.152033359593558</v>
      </c>
    </row>
    <row r="102" spans="1:13" x14ac:dyDescent="0.3">
      <c r="A102">
        <v>612</v>
      </c>
      <c r="B102">
        <v>-0.156005859375</v>
      </c>
      <c r="C102">
        <v>0.239501953125</v>
      </c>
      <c r="D102">
        <v>-0.934814453125</v>
      </c>
      <c r="E102">
        <v>-14.799083969465601</v>
      </c>
      <c r="F102">
        <v>-14.962748091603</v>
      </c>
      <c r="G102">
        <v>-0.70664122137404495</v>
      </c>
      <c r="H102">
        <f>SQRT(SUMSQ(E102:G102))</f>
        <v>21.05697173393667</v>
      </c>
      <c r="I102">
        <f t="shared" si="7"/>
        <v>659.96648748324333</v>
      </c>
      <c r="J102">
        <f t="shared" si="8"/>
        <v>-14.799083969465601</v>
      </c>
      <c r="K102">
        <f t="shared" si="9"/>
        <v>-14.962748091603</v>
      </c>
      <c r="L102">
        <f t="shared" si="10"/>
        <v>-0.70664122137404495</v>
      </c>
      <c r="M102">
        <f t="shared" si="11"/>
        <v>-14.151995754582153</v>
      </c>
    </row>
    <row r="103" spans="1:13" x14ac:dyDescent="0.3">
      <c r="A103">
        <v>613</v>
      </c>
      <c r="B103">
        <v>-0.156494140625</v>
      </c>
      <c r="C103">
        <v>0.26123046875</v>
      </c>
      <c r="D103">
        <v>-0.815185546875</v>
      </c>
      <c r="E103">
        <v>-11.440305343511399</v>
      </c>
      <c r="F103">
        <v>-11.168854961832</v>
      </c>
      <c r="G103">
        <v>-0.72954198473282394</v>
      </c>
      <c r="H103">
        <f>SQRT(SUMSQ(E103:G103))</f>
        <v>16.004878600561227</v>
      </c>
      <c r="I103">
        <f t="shared" si="7"/>
        <v>500.90622700891208</v>
      </c>
      <c r="J103">
        <f t="shared" si="8"/>
        <v>-11.440305343511399</v>
      </c>
      <c r="K103">
        <f t="shared" si="9"/>
        <v>-11.168854961832</v>
      </c>
      <c r="L103">
        <f t="shared" si="10"/>
        <v>-0.72954198473282394</v>
      </c>
      <c r="M103">
        <f t="shared" si="11"/>
        <v>-14.150840239912716</v>
      </c>
    </row>
    <row r="104" spans="1:13" x14ac:dyDescent="0.3">
      <c r="A104">
        <v>614</v>
      </c>
      <c r="B104">
        <v>-0.183837890625</v>
      </c>
      <c r="C104">
        <v>0.25439453125</v>
      </c>
      <c r="D104">
        <v>-0.797119140625</v>
      </c>
      <c r="E104">
        <v>-16.547175572518999</v>
      </c>
      <c r="F104">
        <v>-16.5658015267175</v>
      </c>
      <c r="G104">
        <v>-0.31732824427480899</v>
      </c>
      <c r="H104">
        <f>SQRT(SUMSQ(E104:G104))</f>
        <v>23.416564582896864</v>
      </c>
      <c r="I104">
        <f t="shared" si="7"/>
        <v>734.21931948603935</v>
      </c>
      <c r="J104">
        <f t="shared" si="8"/>
        <v>-16.547175572518999</v>
      </c>
      <c r="K104">
        <f t="shared" si="9"/>
        <v>-16.5658015267175</v>
      </c>
      <c r="L104">
        <f t="shared" si="10"/>
        <v>-0.31732824427480899</v>
      </c>
      <c r="M104">
        <f t="shared" si="11"/>
        <v>-14.155689139548498</v>
      </c>
    </row>
    <row r="105" spans="1:13" x14ac:dyDescent="0.3">
      <c r="A105">
        <v>615</v>
      </c>
      <c r="B105">
        <v>-0.187255859375</v>
      </c>
      <c r="C105">
        <v>0.309326171875</v>
      </c>
      <c r="D105">
        <v>-0.988525390625</v>
      </c>
      <c r="E105">
        <v>-14.5700763358778</v>
      </c>
      <c r="F105">
        <v>-14.626870229007601</v>
      </c>
      <c r="G105">
        <v>-0.94328244274809103</v>
      </c>
      <c r="H105">
        <f>SQRT(SUMSQ(E105:G105))</f>
        <v>20.66693588552333</v>
      </c>
      <c r="I105">
        <f t="shared" si="7"/>
        <v>647.2757928850267</v>
      </c>
      <c r="J105">
        <f t="shared" si="8"/>
        <v>-14.5700763358778</v>
      </c>
      <c r="K105">
        <f t="shared" si="9"/>
        <v>-14.626870229007601</v>
      </c>
      <c r="L105">
        <f t="shared" si="10"/>
        <v>-0.94328244274809103</v>
      </c>
      <c r="M105">
        <f t="shared" si="11"/>
        <v>-14.151403321568262</v>
      </c>
    </row>
    <row r="106" spans="1:13" x14ac:dyDescent="0.3">
      <c r="A106">
        <v>616</v>
      </c>
      <c r="B106">
        <v>-0.1962890625</v>
      </c>
      <c r="C106">
        <v>0.307373046875</v>
      </c>
      <c r="D106">
        <v>-0.866943359375</v>
      </c>
      <c r="E106">
        <v>-13.0586259541984</v>
      </c>
      <c r="F106">
        <v>-12.52</v>
      </c>
      <c r="G106">
        <v>-0.44709923664122098</v>
      </c>
      <c r="H106">
        <f>SQRT(SUMSQ(E106:G106))</f>
        <v>18.096353487348473</v>
      </c>
      <c r="I106">
        <f t="shared" si="7"/>
        <v>566.54542693898679</v>
      </c>
      <c r="J106">
        <f t="shared" si="8"/>
        <v>-13.0586259541984</v>
      </c>
      <c r="K106">
        <f t="shared" si="9"/>
        <v>-12.52</v>
      </c>
      <c r="L106">
        <f t="shared" si="10"/>
        <v>-0.44709923664122098</v>
      </c>
      <c r="M106">
        <f t="shared" si="11"/>
        <v>-14.15065166445101</v>
      </c>
    </row>
    <row r="107" spans="1:13" x14ac:dyDescent="0.3">
      <c r="A107">
        <v>617</v>
      </c>
      <c r="B107">
        <v>-0.223876953125</v>
      </c>
      <c r="C107">
        <v>0.27587890625</v>
      </c>
      <c r="D107">
        <v>-0.853515625</v>
      </c>
      <c r="E107">
        <v>-14.5090076335877</v>
      </c>
      <c r="F107">
        <v>-14.7719083969465</v>
      </c>
      <c r="G107">
        <v>-0.63793893129770995</v>
      </c>
      <c r="H107">
        <f>SQRT(SUMSQ(E107:G107))</f>
        <v>20.715393944585024</v>
      </c>
      <c r="I107">
        <f t="shared" si="7"/>
        <v>649.41990103723106</v>
      </c>
      <c r="J107">
        <f t="shared" si="8"/>
        <v>-14.5090076335877</v>
      </c>
      <c r="K107">
        <f t="shared" si="9"/>
        <v>-14.7719083969465</v>
      </c>
      <c r="L107">
        <f t="shared" si="10"/>
        <v>-0.63793893129770995</v>
      </c>
      <c r="M107">
        <f t="shared" si="11"/>
        <v>-14.15261573946945</v>
      </c>
    </row>
    <row r="108" spans="1:13" x14ac:dyDescent="0.3">
      <c r="A108">
        <v>618</v>
      </c>
      <c r="B108">
        <v>-0.22412109375</v>
      </c>
      <c r="C108">
        <v>0.335693359375</v>
      </c>
      <c r="D108">
        <v>-0.91259765625</v>
      </c>
      <c r="E108">
        <v>-14.631145038167899</v>
      </c>
      <c r="F108">
        <v>-14.497099236641199</v>
      </c>
      <c r="G108">
        <v>-0.92801526717557203</v>
      </c>
      <c r="H108">
        <f>SQRT(SUMSQ(E108:G108))</f>
        <v>20.617892805547296</v>
      </c>
      <c r="I108">
        <f t="shared" si="7"/>
        <v>645.56034856360088</v>
      </c>
      <c r="J108">
        <f t="shared" si="8"/>
        <v>-14.631145038167899</v>
      </c>
      <c r="K108">
        <f t="shared" si="9"/>
        <v>-14.497099236641199</v>
      </c>
      <c r="L108">
        <f t="shared" si="10"/>
        <v>-0.92801526717557203</v>
      </c>
      <c r="M108">
        <f t="shared" si="11"/>
        <v>-14.151973591912482</v>
      </c>
    </row>
    <row r="109" spans="1:13" x14ac:dyDescent="0.3">
      <c r="A109">
        <v>619</v>
      </c>
      <c r="B109">
        <v>-0.238037109375</v>
      </c>
      <c r="C109">
        <v>0.344482421875</v>
      </c>
      <c r="D109">
        <v>-0.861572265625</v>
      </c>
      <c r="E109">
        <v>-13.188396946564801</v>
      </c>
      <c r="F109">
        <v>-13.199389312977001</v>
      </c>
      <c r="G109">
        <v>-0.89748091603053404</v>
      </c>
      <c r="H109">
        <f>SQRT(SUMSQ(E109:G109))</f>
        <v>18.680555780017098</v>
      </c>
      <c r="I109">
        <f t="shared" si="7"/>
        <v>584.94691111822806</v>
      </c>
      <c r="J109">
        <f t="shared" si="8"/>
        <v>-13.188396946564801</v>
      </c>
      <c r="K109">
        <f t="shared" si="9"/>
        <v>-13.199389312977001</v>
      </c>
      <c r="L109">
        <f t="shared" si="10"/>
        <v>-0.89748091603053404</v>
      </c>
      <c r="M109">
        <f t="shared" si="11"/>
        <v>-14.151108661504077</v>
      </c>
    </row>
    <row r="110" spans="1:13" x14ac:dyDescent="0.3">
      <c r="A110">
        <v>620</v>
      </c>
      <c r="B110">
        <v>-0.26025390625</v>
      </c>
      <c r="C110">
        <v>0.3291015625</v>
      </c>
      <c r="D110">
        <v>-0.826904296875</v>
      </c>
      <c r="E110">
        <v>-14.5624427480916</v>
      </c>
      <c r="F110">
        <v>-14.871145038167899</v>
      </c>
      <c r="G110">
        <v>-0.69900763358778595</v>
      </c>
      <c r="H110">
        <f>SQRT(SUMSQ(E110:G110))</f>
        <v>20.825568544687687</v>
      </c>
      <c r="I110">
        <f t="shared" si="7"/>
        <v>652.83810976632833</v>
      </c>
      <c r="J110">
        <f t="shared" si="8"/>
        <v>-14.5624427480916</v>
      </c>
      <c r="K110">
        <f t="shared" si="9"/>
        <v>-14.871145038167899</v>
      </c>
      <c r="L110">
        <f t="shared" si="10"/>
        <v>-0.69900763358778595</v>
      </c>
      <c r="M110">
        <f t="shared" si="11"/>
        <v>-14.152849550681184</v>
      </c>
    </row>
    <row r="111" spans="1:13" x14ac:dyDescent="0.3">
      <c r="A111">
        <v>621</v>
      </c>
      <c r="B111">
        <v>-0.259521484375</v>
      </c>
      <c r="C111">
        <v>0.354736328125</v>
      </c>
      <c r="D111">
        <v>-0.85888671875</v>
      </c>
      <c r="E111">
        <v>-15.196030534351101</v>
      </c>
      <c r="F111">
        <v>-15.0696183206106</v>
      </c>
      <c r="G111">
        <v>-1.08832061068702</v>
      </c>
      <c r="H111">
        <f>SQRT(SUMSQ(E111:G111))</f>
        <v>21.428886627201603</v>
      </c>
      <c r="I111">
        <f t="shared" si="7"/>
        <v>670.75266194860012</v>
      </c>
      <c r="J111">
        <f t="shared" si="8"/>
        <v>-15.196030534351101</v>
      </c>
      <c r="K111">
        <f t="shared" si="9"/>
        <v>-15.0696183206106</v>
      </c>
      <c r="L111">
        <f t="shared" si="10"/>
        <v>-1.08832061068702</v>
      </c>
      <c r="M111">
        <f t="shared" si="11"/>
        <v>-14.152107534019208</v>
      </c>
    </row>
    <row r="112" spans="1:13" x14ac:dyDescent="0.3">
      <c r="A112">
        <v>622</v>
      </c>
      <c r="B112">
        <v>-0.279296875</v>
      </c>
      <c r="C112">
        <v>0.37158203125</v>
      </c>
      <c r="D112">
        <v>-0.87744140625</v>
      </c>
      <c r="E112">
        <v>-14.623511450381599</v>
      </c>
      <c r="F112">
        <v>-14.3825954198473</v>
      </c>
      <c r="G112">
        <v>-0.66083969465648795</v>
      </c>
      <c r="H112">
        <f>SQRT(SUMSQ(E112:G112))</f>
        <v>20.521765208005085</v>
      </c>
      <c r="I112">
        <f t="shared" si="7"/>
        <v>642.8045400442827</v>
      </c>
      <c r="J112">
        <f t="shared" si="8"/>
        <v>-14.623511450381599</v>
      </c>
      <c r="K112">
        <f t="shared" si="9"/>
        <v>-14.3825954198473</v>
      </c>
      <c r="L112">
        <f t="shared" si="10"/>
        <v>-0.66083969465648795</v>
      </c>
      <c r="M112">
        <f t="shared" si="11"/>
        <v>-14.150212936922417</v>
      </c>
    </row>
    <row r="113" spans="1:13" x14ac:dyDescent="0.3">
      <c r="A113">
        <v>623</v>
      </c>
      <c r="B113">
        <v>-0.301025390625</v>
      </c>
      <c r="C113">
        <v>0.372314453125</v>
      </c>
      <c r="D113">
        <v>-0.86181640625</v>
      </c>
      <c r="E113">
        <v>-13.8677862595419</v>
      </c>
      <c r="F113">
        <v>-13.619236641221301</v>
      </c>
      <c r="G113">
        <v>-0.97381679389312903</v>
      </c>
      <c r="H113">
        <f>SQRT(SUMSQ(E113:G113))</f>
        <v>19.46143421174278</v>
      </c>
      <c r="I113">
        <f t="shared" si="7"/>
        <v>609.03862022608939</v>
      </c>
      <c r="J113">
        <f t="shared" si="8"/>
        <v>-13.8677862595419</v>
      </c>
      <c r="K113">
        <f t="shared" si="9"/>
        <v>-13.619236641221301</v>
      </c>
      <c r="L113">
        <f t="shared" si="10"/>
        <v>-0.97381679389312903</v>
      </c>
      <c r="M113">
        <f t="shared" si="11"/>
        <v>-14.149352394170673</v>
      </c>
    </row>
    <row r="114" spans="1:13" x14ac:dyDescent="0.3">
      <c r="A114">
        <v>624</v>
      </c>
      <c r="B114">
        <v>-0.2998046875</v>
      </c>
      <c r="C114">
        <v>0.372314453125</v>
      </c>
      <c r="D114">
        <v>-0.83154296875</v>
      </c>
      <c r="E114">
        <v>-14.3868702290076</v>
      </c>
      <c r="F114">
        <v>-14.031450381679299</v>
      </c>
      <c r="G114">
        <v>-0.76770992366412205</v>
      </c>
      <c r="H114">
        <f>SQRT(SUMSQ(E114:G114))</f>
        <v>20.111017212630635</v>
      </c>
      <c r="I114">
        <f t="shared" si="7"/>
        <v>629.62834868014272</v>
      </c>
      <c r="J114">
        <f t="shared" si="8"/>
        <v>-14.3868702290076</v>
      </c>
      <c r="K114">
        <f t="shared" si="9"/>
        <v>-14.031450381679299</v>
      </c>
      <c r="L114">
        <f t="shared" si="10"/>
        <v>-0.76770992366412205</v>
      </c>
      <c r="M114">
        <f t="shared" si="11"/>
        <v>-14.149865265089854</v>
      </c>
    </row>
    <row r="115" spans="1:13" x14ac:dyDescent="0.3">
      <c r="A115">
        <v>625</v>
      </c>
      <c r="B115">
        <v>-0.316162109375</v>
      </c>
      <c r="C115">
        <v>0.400146484375</v>
      </c>
      <c r="D115">
        <v>-0.83203125</v>
      </c>
      <c r="E115">
        <v>-14.852519083969399</v>
      </c>
      <c r="F115">
        <v>-14.481832061068699</v>
      </c>
      <c r="G115">
        <v>-0.59977099236641196</v>
      </c>
      <c r="H115">
        <f>SQRT(SUMSQ(E115:G115))</f>
        <v>20.752843376943716</v>
      </c>
      <c r="I115">
        <f t="shared" si="7"/>
        <v>649.9645190664852</v>
      </c>
      <c r="J115">
        <f t="shared" si="8"/>
        <v>-14.852519083969399</v>
      </c>
      <c r="K115">
        <f t="shared" si="9"/>
        <v>-14.481832061068699</v>
      </c>
      <c r="L115">
        <f t="shared" si="10"/>
        <v>-0.59977099236641196</v>
      </c>
      <c r="M115">
        <f t="shared" si="11"/>
        <v>-14.149432774279786</v>
      </c>
    </row>
    <row r="116" spans="1:13" x14ac:dyDescent="0.3">
      <c r="A116">
        <v>626</v>
      </c>
      <c r="B116">
        <v>-0.327392578125</v>
      </c>
      <c r="C116">
        <v>0.416015625</v>
      </c>
      <c r="D116">
        <v>-0.850830078125</v>
      </c>
      <c r="E116">
        <v>-14.196030534351101</v>
      </c>
      <c r="F116">
        <v>-14.3062595419847</v>
      </c>
      <c r="G116">
        <v>-0.77534351145038105</v>
      </c>
      <c r="H116">
        <f>SQRT(SUMSQ(E116:G116))</f>
        <v>20.169221665091722</v>
      </c>
      <c r="I116">
        <f t="shared" si="7"/>
        <v>631.96567692441863</v>
      </c>
      <c r="J116">
        <f t="shared" si="8"/>
        <v>-14.196030534351101</v>
      </c>
      <c r="K116">
        <f t="shared" si="9"/>
        <v>-14.3062595419847</v>
      </c>
      <c r="L116">
        <f t="shared" si="10"/>
        <v>-0.77534351145038105</v>
      </c>
      <c r="M116">
        <f t="shared" si="11"/>
        <v>-14.148147424536294</v>
      </c>
    </row>
    <row r="117" spans="1:13" x14ac:dyDescent="0.3">
      <c r="A117">
        <v>627</v>
      </c>
      <c r="B117">
        <v>-0.34130859375</v>
      </c>
      <c r="C117">
        <v>0.42431640625</v>
      </c>
      <c r="D117">
        <v>-0.81689453125</v>
      </c>
      <c r="E117">
        <v>-13.9135877862595</v>
      </c>
      <c r="F117">
        <v>-13.9169465648854</v>
      </c>
      <c r="G117">
        <v>-0.97381679389312903</v>
      </c>
      <c r="H117">
        <f>SQRT(SUMSQ(E117:G117))</f>
        <v>19.703239477910564</v>
      </c>
      <c r="I117">
        <f t="shared" si="7"/>
        <v>616.91402142648599</v>
      </c>
      <c r="J117">
        <f t="shared" si="8"/>
        <v>-13.9135877862595</v>
      </c>
      <c r="K117">
        <f t="shared" si="9"/>
        <v>-13.9169465648854</v>
      </c>
      <c r="L117">
        <f t="shared" si="10"/>
        <v>-0.97381679389312903</v>
      </c>
      <c r="M117">
        <f t="shared" si="11"/>
        <v>-14.148059726532971</v>
      </c>
    </row>
    <row r="118" spans="1:13" x14ac:dyDescent="0.3">
      <c r="A118">
        <v>628</v>
      </c>
      <c r="B118">
        <v>-0.3525390625</v>
      </c>
      <c r="C118">
        <v>0.41357421875</v>
      </c>
      <c r="D118">
        <v>-0.796875</v>
      </c>
      <c r="E118">
        <v>-14.218931297709901</v>
      </c>
      <c r="F118">
        <v>-14.000916030534301</v>
      </c>
      <c r="G118">
        <v>-0.70664122137404495</v>
      </c>
      <c r="H118">
        <f>SQRT(SUMSQ(E118:G118))</f>
        <v>19.967548641703907</v>
      </c>
      <c r="I118">
        <f t="shared" si="7"/>
        <v>625.38220917778392</v>
      </c>
      <c r="J118">
        <f t="shared" si="8"/>
        <v>-14.218931297709901</v>
      </c>
      <c r="K118">
        <f t="shared" si="9"/>
        <v>-14.000916030534301</v>
      </c>
      <c r="L118">
        <f t="shared" si="10"/>
        <v>-0.70664122137404495</v>
      </c>
      <c r="M118">
        <f t="shared" si="11"/>
        <v>-14.14848995027659</v>
      </c>
    </row>
    <row r="119" spans="1:13" x14ac:dyDescent="0.3">
      <c r="A119">
        <v>629</v>
      </c>
      <c r="B119">
        <v>-0.351806640625</v>
      </c>
      <c r="C119">
        <v>0.44873046875</v>
      </c>
      <c r="D119">
        <v>-0.796875</v>
      </c>
      <c r="E119">
        <v>-14.310534351145</v>
      </c>
      <c r="F119">
        <v>-14.428396946564799</v>
      </c>
      <c r="G119">
        <v>-0.59977099236641196</v>
      </c>
      <c r="H119">
        <f>SQRT(SUMSQ(E119:G119))</f>
        <v>20.330512957282352</v>
      </c>
      <c r="I119">
        <f t="shared" si="7"/>
        <v>637.26175582424867</v>
      </c>
      <c r="J119">
        <f t="shared" si="8"/>
        <v>-14.310534351145</v>
      </c>
      <c r="K119">
        <f t="shared" si="9"/>
        <v>-14.428396946564799</v>
      </c>
      <c r="L119">
        <f t="shared" si="10"/>
        <v>-0.59977099236641196</v>
      </c>
      <c r="M119">
        <f t="shared" si="11"/>
        <v>-14.148360462505572</v>
      </c>
    </row>
    <row r="120" spans="1:13" x14ac:dyDescent="0.3">
      <c r="A120">
        <v>630</v>
      </c>
      <c r="B120">
        <v>-0.381591796875</v>
      </c>
      <c r="C120">
        <v>0.4345703125</v>
      </c>
      <c r="D120">
        <v>-0.7841796875</v>
      </c>
      <c r="E120">
        <v>-13.5624427480916</v>
      </c>
      <c r="F120">
        <v>-13.832977099236601</v>
      </c>
      <c r="G120">
        <v>-0.63030534351144996</v>
      </c>
      <c r="H120">
        <f>SQRT(SUMSQ(E120:G120))</f>
        <v>19.38268282641301</v>
      </c>
      <c r="I120">
        <f t="shared" si="7"/>
        <v>607.61897743138286</v>
      </c>
      <c r="J120">
        <f t="shared" si="8"/>
        <v>-13.5624427480916</v>
      </c>
      <c r="K120">
        <f t="shared" si="9"/>
        <v>-13.832977099236601</v>
      </c>
      <c r="L120">
        <f t="shared" si="10"/>
        <v>-0.63030534351144996</v>
      </c>
      <c r="M120">
        <f t="shared" si="11"/>
        <v>-14.148061799727232</v>
      </c>
    </row>
    <row r="121" spans="1:13" x14ac:dyDescent="0.3">
      <c r="A121">
        <v>631</v>
      </c>
      <c r="B121">
        <v>-0.38720703125</v>
      </c>
      <c r="C121">
        <v>0.46435546875</v>
      </c>
      <c r="D121">
        <v>-0.760009765625</v>
      </c>
      <c r="E121">
        <v>-13.982290076335801</v>
      </c>
      <c r="F121">
        <v>-13.756641221374</v>
      </c>
      <c r="G121">
        <v>-0.78297709923664105</v>
      </c>
      <c r="H121">
        <f>SQRT(SUMSQ(E121:G121))</f>
        <v>19.630656295965601</v>
      </c>
      <c r="I121">
        <f t="shared" si="7"/>
        <v>614.69243468911679</v>
      </c>
      <c r="J121">
        <f t="shared" si="8"/>
        <v>-13.982290076335801</v>
      </c>
      <c r="K121">
        <f t="shared" si="9"/>
        <v>-13.756641221374</v>
      </c>
      <c r="L121">
        <f t="shared" si="10"/>
        <v>-0.78297709923664105</v>
      </c>
      <c r="M121">
        <f t="shared" si="11"/>
        <v>-14.149142277682277</v>
      </c>
    </row>
    <row r="122" spans="1:13" x14ac:dyDescent="0.3">
      <c r="A122">
        <v>632</v>
      </c>
      <c r="B122">
        <v>-0.401123046875</v>
      </c>
      <c r="C122">
        <v>0.459228515625</v>
      </c>
      <c r="D122">
        <v>-0.787109375</v>
      </c>
      <c r="E122">
        <v>-13.234198473282399</v>
      </c>
      <c r="F122">
        <v>-12.7184732824427</v>
      </c>
      <c r="G122">
        <v>-0.47</v>
      </c>
      <c r="H122">
        <f>SQRT(SUMSQ(E122:G122))</f>
        <v>18.360949645005807</v>
      </c>
      <c r="I122">
        <f t="shared" si="7"/>
        <v>574.85796525260434</v>
      </c>
      <c r="J122">
        <f t="shared" si="8"/>
        <v>-13.234198473282399</v>
      </c>
      <c r="K122">
        <f t="shared" si="9"/>
        <v>-12.7184732824427</v>
      </c>
      <c r="L122">
        <f t="shared" si="10"/>
        <v>-0.47</v>
      </c>
      <c r="M122">
        <f t="shared" si="11"/>
        <v>-14.14945069210251</v>
      </c>
    </row>
    <row r="123" spans="1:13" x14ac:dyDescent="0.3">
      <c r="A123">
        <v>633</v>
      </c>
      <c r="B123">
        <v>-0.3955078125</v>
      </c>
      <c r="C123">
        <v>0.471435546875</v>
      </c>
      <c r="D123">
        <v>-0.667236328125</v>
      </c>
      <c r="E123">
        <v>-13.5548091603053</v>
      </c>
      <c r="F123">
        <v>-13.756641221374</v>
      </c>
      <c r="G123">
        <v>-0.74480916030534305</v>
      </c>
      <c r="H123">
        <f>SQRT(SUMSQ(E123:G123))</f>
        <v>19.326995880145923</v>
      </c>
      <c r="I123">
        <f t="shared" si="7"/>
        <v>605.65998145212666</v>
      </c>
      <c r="J123">
        <f t="shared" si="8"/>
        <v>-13.5548091603053</v>
      </c>
      <c r="K123">
        <f t="shared" si="9"/>
        <v>-13.756641221374</v>
      </c>
      <c r="L123">
        <f t="shared" si="10"/>
        <v>-0.74480916030534305</v>
      </c>
      <c r="M123">
        <f t="shared" si="11"/>
        <v>-14.151145603618845</v>
      </c>
    </row>
    <row r="124" spans="1:13" x14ac:dyDescent="0.3">
      <c r="A124">
        <v>634</v>
      </c>
      <c r="B124">
        <v>-0.398193359375</v>
      </c>
      <c r="C124">
        <v>0.49365234375</v>
      </c>
      <c r="D124">
        <v>-0.69287109375</v>
      </c>
      <c r="E124">
        <v>-14.928854961832</v>
      </c>
      <c r="F124">
        <v>-15.138320610687</v>
      </c>
      <c r="G124">
        <v>-0.95854961832061003</v>
      </c>
      <c r="H124">
        <f>SQRT(SUMSQ(E124:G124))</f>
        <v>21.282816513660716</v>
      </c>
      <c r="I124">
        <f t="shared" si="7"/>
        <v>666.72583309247398</v>
      </c>
      <c r="J124">
        <f t="shared" si="8"/>
        <v>-14.928854961832</v>
      </c>
      <c r="K124">
        <f t="shared" si="9"/>
        <v>-15.138320610687</v>
      </c>
      <c r="L124">
        <f t="shared" si="10"/>
        <v>-0.95854961832061003</v>
      </c>
      <c r="M124">
        <f t="shared" si="11"/>
        <v>-14.152251979209407</v>
      </c>
    </row>
    <row r="125" spans="1:13" x14ac:dyDescent="0.3">
      <c r="A125">
        <v>635</v>
      </c>
      <c r="B125">
        <v>-0.43359375</v>
      </c>
      <c r="C125">
        <v>0.519775390625</v>
      </c>
      <c r="D125">
        <v>-0.7666015625</v>
      </c>
      <c r="E125">
        <v>-15.005190839694601</v>
      </c>
      <c r="F125">
        <v>-14.4665648854961</v>
      </c>
      <c r="G125">
        <v>-0.88221374045801504</v>
      </c>
      <c r="H125">
        <f>SQRT(SUMSQ(E125:G125))</f>
        <v>20.861820457615305</v>
      </c>
      <c r="I125">
        <f t="shared" si="7"/>
        <v>652.77376386573758</v>
      </c>
      <c r="J125">
        <f t="shared" si="8"/>
        <v>-15.005190839694601</v>
      </c>
      <c r="K125">
        <f t="shared" si="9"/>
        <v>-14.4665648854961</v>
      </c>
      <c r="L125">
        <f t="shared" si="10"/>
        <v>-0.88221374045801504</v>
      </c>
      <c r="M125">
        <f t="shared" si="11"/>
        <v>-14.150808479241707</v>
      </c>
    </row>
    <row r="126" spans="1:13" x14ac:dyDescent="0.3">
      <c r="A126">
        <v>636</v>
      </c>
      <c r="B126">
        <v>-0.424072265625</v>
      </c>
      <c r="C126">
        <v>0.513916015625</v>
      </c>
      <c r="D126">
        <v>-0.6884765625</v>
      </c>
      <c r="E126">
        <v>-14.104427480916</v>
      </c>
      <c r="F126">
        <v>-13.581068702290001</v>
      </c>
      <c r="G126">
        <v>-0.98908396946564903</v>
      </c>
      <c r="H126">
        <f>SQRT(SUMSQ(E126:G126))</f>
        <v>19.605065385236372</v>
      </c>
      <c r="I126">
        <f t="shared" si="7"/>
        <v>613.1546169628773</v>
      </c>
      <c r="J126">
        <f t="shared" si="8"/>
        <v>-14.104427480916</v>
      </c>
      <c r="K126">
        <f t="shared" si="9"/>
        <v>-13.581068702290001</v>
      </c>
      <c r="L126">
        <f t="shared" si="10"/>
        <v>-0.98908396946564903</v>
      </c>
      <c r="M126">
        <f t="shared" si="11"/>
        <v>-14.149217450637511</v>
      </c>
    </row>
    <row r="127" spans="1:13" x14ac:dyDescent="0.3">
      <c r="A127">
        <v>637</v>
      </c>
      <c r="B127">
        <v>-0.432861328125</v>
      </c>
      <c r="C127">
        <v>0.518798828125</v>
      </c>
      <c r="D127">
        <v>-0.677001953125</v>
      </c>
      <c r="E127">
        <v>-14.669312977099199</v>
      </c>
      <c r="F127">
        <v>-14.443664122137401</v>
      </c>
      <c r="G127">
        <v>-0.70664122137404495</v>
      </c>
      <c r="H127">
        <f>SQRT(SUMSQ(E127:G127))</f>
        <v>20.598726133160643</v>
      </c>
      <c r="I127">
        <f t="shared" si="7"/>
        <v>645.1793701823882</v>
      </c>
      <c r="J127">
        <f t="shared" si="8"/>
        <v>-14.669312977099199</v>
      </c>
      <c r="K127">
        <f t="shared" si="9"/>
        <v>-14.443664122137401</v>
      </c>
      <c r="L127">
        <f t="shared" si="10"/>
        <v>-0.70664122137404495</v>
      </c>
      <c r="M127">
        <f t="shared" si="11"/>
        <v>-14.149301014013856</v>
      </c>
    </row>
    <row r="128" spans="1:13" x14ac:dyDescent="0.3">
      <c r="A128">
        <v>638</v>
      </c>
      <c r="B128">
        <v>-0.454833984375</v>
      </c>
      <c r="C128">
        <v>0.53369140625</v>
      </c>
      <c r="D128">
        <v>-0.704833984375</v>
      </c>
      <c r="E128">
        <v>-14.898320610687</v>
      </c>
      <c r="F128">
        <v>-14.726106870229</v>
      </c>
      <c r="G128">
        <v>-0.85167938931297704</v>
      </c>
      <c r="H128">
        <f>SQRT(SUMSQ(E128:G128))</f>
        <v>20.965293662489142</v>
      </c>
      <c r="I128">
        <f t="shared" si="7"/>
        <v>656.54174242176828</v>
      </c>
      <c r="J128">
        <f t="shared" si="8"/>
        <v>-14.898320610687</v>
      </c>
      <c r="K128">
        <f t="shared" si="9"/>
        <v>-14.726106870229</v>
      </c>
      <c r="L128">
        <f t="shared" si="10"/>
        <v>-0.85167938931297704</v>
      </c>
      <c r="M128">
        <f t="shared" si="11"/>
        <v>-14.148329029036127</v>
      </c>
    </row>
    <row r="129" spans="1:13" x14ac:dyDescent="0.3">
      <c r="A129">
        <v>639</v>
      </c>
      <c r="B129">
        <v>-0.47265625</v>
      </c>
      <c r="C129">
        <v>0.53076171875</v>
      </c>
      <c r="D129">
        <v>-0.6748046875</v>
      </c>
      <c r="E129">
        <v>-14.2723664122137</v>
      </c>
      <c r="F129">
        <v>-14.7337404580152</v>
      </c>
      <c r="G129">
        <v>-0.95091603053435103</v>
      </c>
      <c r="H129">
        <f>SQRT(SUMSQ(E129:G129))</f>
        <v>20.53503815885831</v>
      </c>
      <c r="I129">
        <f t="shared" si="7"/>
        <v>643.45671066371051</v>
      </c>
      <c r="J129">
        <f t="shared" si="8"/>
        <v>-14.2723664122137</v>
      </c>
      <c r="K129">
        <f t="shared" si="9"/>
        <v>-14.7337404580152</v>
      </c>
      <c r="L129">
        <f t="shared" si="10"/>
        <v>-0.95091603053435103</v>
      </c>
      <c r="M129">
        <f t="shared" si="11"/>
        <v>-14.146924550418804</v>
      </c>
    </row>
    <row r="130" spans="1:13" x14ac:dyDescent="0.3">
      <c r="A130">
        <v>640</v>
      </c>
      <c r="B130">
        <v>-0.467529296875</v>
      </c>
      <c r="C130">
        <v>0.5498046875</v>
      </c>
      <c r="D130">
        <v>-0.676025390625</v>
      </c>
      <c r="E130">
        <v>-14.1196946564885</v>
      </c>
      <c r="F130">
        <v>-14.039083969465601</v>
      </c>
      <c r="G130">
        <v>-0.63030534351144996</v>
      </c>
      <c r="H130">
        <f>SQRT(SUMSQ(E130:G130))</f>
        <v>19.921318749526474</v>
      </c>
      <c r="I130">
        <f t="shared" si="7"/>
        <v>624.18653643144</v>
      </c>
      <c r="J130">
        <f t="shared" si="8"/>
        <v>-14.1196946564885</v>
      </c>
      <c r="K130">
        <f t="shared" si="9"/>
        <v>-14.039083969465601</v>
      </c>
      <c r="L130">
        <f t="shared" si="10"/>
        <v>-0.63030534351144996</v>
      </c>
      <c r="M130">
        <f t="shared" si="11"/>
        <v>-14.146689199833823</v>
      </c>
    </row>
    <row r="131" spans="1:13" x14ac:dyDescent="0.3">
      <c r="A131">
        <v>641</v>
      </c>
      <c r="B131">
        <v>-0.478515625</v>
      </c>
      <c r="C131">
        <v>0.544189453125</v>
      </c>
      <c r="D131">
        <v>-0.646240234375</v>
      </c>
      <c r="E131">
        <v>-14.196030534351101</v>
      </c>
      <c r="F131">
        <v>-14.4054961832061</v>
      </c>
      <c r="G131">
        <v>-0.63793893129770995</v>
      </c>
      <c r="H131">
        <f>SQRT(SUMSQ(E131:G131))</f>
        <v>20.234934378363068</v>
      </c>
      <c r="I131">
        <f t="shared" ref="I131:I194" si="12">SUMPRODUCT($E$2:$G$2,E131:G131)</f>
        <v>634.29982411863875</v>
      </c>
      <c r="J131">
        <f t="shared" ref="J131:J194" si="13">IF($I131&lt;0,-E131,E131)</f>
        <v>-14.196030534351101</v>
      </c>
      <c r="K131">
        <f t="shared" ref="K131:K194" si="14">IF($I131&lt;0,-F131,F131)</f>
        <v>-14.4054961832061</v>
      </c>
      <c r="L131">
        <f t="shared" ref="L131:L194" si="15">IF($I131&lt;0,-G131,G131)</f>
        <v>-0.63793893129770995</v>
      </c>
      <c r="M131">
        <f t="shared" ref="M131:M194" si="16">AVERAGE(J131:J809)</f>
        <v>-14.146739941456653</v>
      </c>
    </row>
    <row r="132" spans="1:13" x14ac:dyDescent="0.3">
      <c r="A132">
        <v>642</v>
      </c>
      <c r="B132">
        <v>-0.493896484375</v>
      </c>
      <c r="C132">
        <v>0.561767578125</v>
      </c>
      <c r="D132">
        <v>-0.6328125</v>
      </c>
      <c r="E132">
        <v>-14.188396946564801</v>
      </c>
      <c r="F132">
        <v>-13.8864122137404</v>
      </c>
      <c r="G132">
        <v>-0.28679389312977099</v>
      </c>
      <c r="H132">
        <f>SQRT(SUMSQ(E132:G132))</f>
        <v>19.855107726233683</v>
      </c>
      <c r="I132">
        <f t="shared" si="12"/>
        <v>622.17750840276926</v>
      </c>
      <c r="J132">
        <f t="shared" si="13"/>
        <v>-14.188396946564801</v>
      </c>
      <c r="K132">
        <f t="shared" si="14"/>
        <v>-13.8864122137404</v>
      </c>
      <c r="L132">
        <f t="shared" si="15"/>
        <v>-0.28679389312977099</v>
      </c>
      <c r="M132">
        <f t="shared" si="16"/>
        <v>-14.146647115481334</v>
      </c>
    </row>
    <row r="133" spans="1:13" x14ac:dyDescent="0.3">
      <c r="A133">
        <v>643</v>
      </c>
      <c r="B133">
        <v>-0.504150390625</v>
      </c>
      <c r="C133">
        <v>0.571044921875</v>
      </c>
      <c r="D133">
        <v>-0.613525390625</v>
      </c>
      <c r="E133">
        <v>-14.1120610687022</v>
      </c>
      <c r="F133">
        <v>-14.023816793893101</v>
      </c>
      <c r="G133">
        <v>-0.74480916030534305</v>
      </c>
      <c r="H133">
        <f>SQRT(SUMSQ(E133:G133))</f>
        <v>19.909104594650486</v>
      </c>
      <c r="I133">
        <f t="shared" si="12"/>
        <v>623.64429705145005</v>
      </c>
      <c r="J133">
        <f t="shared" si="13"/>
        <v>-14.1120610687022</v>
      </c>
      <c r="K133">
        <f t="shared" si="14"/>
        <v>-14.023816793893101</v>
      </c>
      <c r="L133">
        <f t="shared" si="15"/>
        <v>-0.74480916030534305</v>
      </c>
      <c r="M133">
        <f t="shared" si="16"/>
        <v>-14.146568342215138</v>
      </c>
    </row>
    <row r="134" spans="1:13" x14ac:dyDescent="0.3">
      <c r="A134">
        <v>644</v>
      </c>
      <c r="B134">
        <v>-0.508544921875</v>
      </c>
      <c r="C134">
        <v>0.564208984375</v>
      </c>
      <c r="D134">
        <v>-0.605712890625</v>
      </c>
      <c r="E134">
        <v>-14.4708396946564</v>
      </c>
      <c r="F134">
        <v>-14.626870229007601</v>
      </c>
      <c r="G134">
        <v>-0.60740458015267196</v>
      </c>
      <c r="H134">
        <f>SQRT(SUMSQ(E134:G134))</f>
        <v>20.584447393327387</v>
      </c>
      <c r="I134">
        <f t="shared" si="12"/>
        <v>645.25493629158757</v>
      </c>
      <c r="J134">
        <f t="shared" si="13"/>
        <v>-14.4708396946564</v>
      </c>
      <c r="K134">
        <f t="shared" si="14"/>
        <v>-14.626870229007601</v>
      </c>
      <c r="L134">
        <f t="shared" si="15"/>
        <v>-0.60740458015267196</v>
      </c>
      <c r="M134">
        <f t="shared" si="16"/>
        <v>-14.146633573355997</v>
      </c>
    </row>
    <row r="135" spans="1:13" x14ac:dyDescent="0.3">
      <c r="A135">
        <v>645</v>
      </c>
      <c r="B135">
        <v>-0.523193359375</v>
      </c>
      <c r="C135">
        <v>0.58349609375</v>
      </c>
      <c r="D135">
        <v>-0.603759765625</v>
      </c>
      <c r="E135">
        <v>-13.9212213740458</v>
      </c>
      <c r="F135">
        <v>-13.6116030534351</v>
      </c>
      <c r="G135">
        <v>-0.65320610687022895</v>
      </c>
      <c r="H135">
        <f>SQRT(SUMSQ(E135:G135))</f>
        <v>19.480832129237342</v>
      </c>
      <c r="I135">
        <f t="shared" si="12"/>
        <v>610.06616524095182</v>
      </c>
      <c r="J135">
        <f t="shared" si="13"/>
        <v>-13.9212213740458</v>
      </c>
      <c r="K135">
        <f t="shared" si="14"/>
        <v>-13.6116030534351</v>
      </c>
      <c r="L135">
        <f t="shared" si="15"/>
        <v>-0.65320610687022895</v>
      </c>
      <c r="M135">
        <f t="shared" si="16"/>
        <v>-14.146019546611109</v>
      </c>
    </row>
    <row r="136" spans="1:13" x14ac:dyDescent="0.3">
      <c r="A136">
        <v>646</v>
      </c>
      <c r="B136">
        <v>-0.53125</v>
      </c>
      <c r="C136">
        <v>0.595703125</v>
      </c>
      <c r="D136">
        <v>-0.561279296875</v>
      </c>
      <c r="E136">
        <v>-14.3868702290076</v>
      </c>
      <c r="F136">
        <v>-14.184122137404501</v>
      </c>
      <c r="G136">
        <v>-0.53870229007633597</v>
      </c>
      <c r="H136">
        <f>SQRT(SUMSQ(E136:G136))</f>
        <v>20.210431859622574</v>
      </c>
      <c r="I136">
        <f t="shared" si="12"/>
        <v>633.22343637899507</v>
      </c>
      <c r="J136">
        <f t="shared" si="13"/>
        <v>-14.3868702290076</v>
      </c>
      <c r="K136">
        <f t="shared" si="14"/>
        <v>-14.184122137404501</v>
      </c>
      <c r="L136">
        <f t="shared" si="15"/>
        <v>-0.53870229007633597</v>
      </c>
      <c r="M136">
        <f t="shared" si="16"/>
        <v>-14.146446108608387</v>
      </c>
    </row>
    <row r="137" spans="1:13" x14ac:dyDescent="0.3">
      <c r="A137">
        <v>647</v>
      </c>
      <c r="B137">
        <v>-0.539794921875</v>
      </c>
      <c r="C137">
        <v>0.601318359375</v>
      </c>
      <c r="D137">
        <v>-0.552001953125</v>
      </c>
      <c r="E137">
        <v>-14.2036641221374</v>
      </c>
      <c r="F137">
        <v>-14.1154198473282</v>
      </c>
      <c r="G137">
        <v>-0.86694656488549604</v>
      </c>
      <c r="H137">
        <f>SQRT(SUMSQ(E137:G137))</f>
        <v>20.043471463476752</v>
      </c>
      <c r="I137">
        <f t="shared" si="12"/>
        <v>627.67848620126802</v>
      </c>
      <c r="J137">
        <f t="shared" si="13"/>
        <v>-14.2036641221374</v>
      </c>
      <c r="K137">
        <f t="shared" si="14"/>
        <v>-14.1154198473282</v>
      </c>
      <c r="L137">
        <f t="shared" si="15"/>
        <v>-0.86694656488549604</v>
      </c>
      <c r="M137">
        <f t="shared" si="16"/>
        <v>-14.145989028531581</v>
      </c>
    </row>
    <row r="138" spans="1:13" x14ac:dyDescent="0.3">
      <c r="A138">
        <v>648</v>
      </c>
      <c r="B138">
        <v>-0.54345703125</v>
      </c>
      <c r="C138">
        <v>0.6142578125</v>
      </c>
      <c r="D138">
        <v>-0.5185546875</v>
      </c>
      <c r="E138">
        <v>-14.0815267175572</v>
      </c>
      <c r="F138">
        <v>-13.9780152671755</v>
      </c>
      <c r="G138">
        <v>-0.78297709923664105</v>
      </c>
      <c r="H138">
        <f>SQRT(SUMSQ(E138:G138))</f>
        <v>19.856670381627367</v>
      </c>
      <c r="I138">
        <f t="shared" si="12"/>
        <v>621.92705504923549</v>
      </c>
      <c r="J138">
        <f t="shared" si="13"/>
        <v>-14.0815267175572</v>
      </c>
      <c r="K138">
        <f t="shared" si="14"/>
        <v>-13.9780152671755</v>
      </c>
      <c r="L138">
        <f t="shared" si="15"/>
        <v>-0.78297709923664105</v>
      </c>
      <c r="M138">
        <f t="shared" si="16"/>
        <v>-14.145879171210428</v>
      </c>
    </row>
    <row r="139" spans="1:13" x14ac:dyDescent="0.3">
      <c r="A139">
        <v>649</v>
      </c>
      <c r="B139">
        <v>-0.541748046875</v>
      </c>
      <c r="C139">
        <v>0.6015625</v>
      </c>
      <c r="D139">
        <v>-0.493896484375</v>
      </c>
      <c r="E139">
        <v>-14.447938931297699</v>
      </c>
      <c r="F139">
        <v>-14.168854961832</v>
      </c>
      <c r="G139">
        <v>-0.74480916030534305</v>
      </c>
      <c r="H139">
        <f>SQRT(SUMSQ(E139:G139))</f>
        <v>20.249793356407707</v>
      </c>
      <c r="I139">
        <f t="shared" si="12"/>
        <v>634.11298768719473</v>
      </c>
      <c r="J139">
        <f t="shared" si="13"/>
        <v>-14.447938931297699</v>
      </c>
      <c r="K139">
        <f t="shared" si="14"/>
        <v>-14.168854961832</v>
      </c>
      <c r="L139">
        <f t="shared" si="15"/>
        <v>-0.74480916030534305</v>
      </c>
      <c r="M139">
        <f t="shared" si="16"/>
        <v>-14.146001981236486</v>
      </c>
    </row>
    <row r="140" spans="1:13" x14ac:dyDescent="0.3">
      <c r="A140">
        <v>650</v>
      </c>
      <c r="B140">
        <v>-0.5498046875</v>
      </c>
      <c r="C140">
        <v>0.621337890625</v>
      </c>
      <c r="D140">
        <v>-0.490234375</v>
      </c>
      <c r="E140">
        <v>-14.9670229007633</v>
      </c>
      <c r="F140">
        <v>-14.5047328244274</v>
      </c>
      <c r="G140">
        <v>-0.60740458015267196</v>
      </c>
      <c r="H140">
        <f>SQRT(SUMSQ(E140:G140))</f>
        <v>20.851090838226789</v>
      </c>
      <c r="I140">
        <f t="shared" si="12"/>
        <v>652.91581153195762</v>
      </c>
      <c r="J140">
        <f t="shared" si="13"/>
        <v>-14.9670229007633</v>
      </c>
      <c r="K140">
        <f t="shared" si="14"/>
        <v>-14.5047328244274</v>
      </c>
      <c r="L140">
        <f t="shared" si="15"/>
        <v>-0.60740458015267196</v>
      </c>
      <c r="M140">
        <f t="shared" si="16"/>
        <v>-14.145424663932353</v>
      </c>
    </row>
    <row r="141" spans="1:13" x14ac:dyDescent="0.3">
      <c r="A141">
        <v>651</v>
      </c>
      <c r="B141">
        <v>-0.561279296875</v>
      </c>
      <c r="C141">
        <v>0.653564453125</v>
      </c>
      <c r="D141">
        <v>-0.5537109375</v>
      </c>
      <c r="E141">
        <v>-15.1502290076335</v>
      </c>
      <c r="F141">
        <v>-14.962748091603</v>
      </c>
      <c r="G141">
        <v>-0.56160305343511396</v>
      </c>
      <c r="H141">
        <f>SQRT(SUMSQ(E141:G141))</f>
        <v>21.300907666720132</v>
      </c>
      <c r="I141">
        <f t="shared" si="12"/>
        <v>667.42697638249081</v>
      </c>
      <c r="J141">
        <f t="shared" si="13"/>
        <v>-15.1502290076335</v>
      </c>
      <c r="K141">
        <f t="shared" si="14"/>
        <v>-14.962748091603</v>
      </c>
      <c r="L141">
        <f t="shared" si="15"/>
        <v>-0.56160305343511396</v>
      </c>
      <c r="M141">
        <f t="shared" si="16"/>
        <v>-14.143850720949917</v>
      </c>
    </row>
    <row r="142" spans="1:13" x14ac:dyDescent="0.3">
      <c r="A142">
        <v>652</v>
      </c>
      <c r="B142">
        <v>-0.56787109375</v>
      </c>
      <c r="C142">
        <v>0.640380859375</v>
      </c>
      <c r="D142">
        <v>-0.4755859375</v>
      </c>
      <c r="E142">
        <v>-13.5624427480916</v>
      </c>
      <c r="F142">
        <v>-13.061984732824399</v>
      </c>
      <c r="G142">
        <v>-1.0654198473282399</v>
      </c>
      <c r="H142">
        <f>SQRT(SUMSQ(E142:G142))</f>
        <v>18.859756570721718</v>
      </c>
      <c r="I142">
        <f t="shared" si="12"/>
        <v>589.63135258434636</v>
      </c>
      <c r="J142">
        <f t="shared" si="13"/>
        <v>-13.5624427480916</v>
      </c>
      <c r="K142">
        <f t="shared" si="14"/>
        <v>-13.061984732824399</v>
      </c>
      <c r="L142">
        <f t="shared" si="15"/>
        <v>-1.0654198473282399</v>
      </c>
      <c r="M142">
        <f t="shared" si="16"/>
        <v>-14.141919092760507</v>
      </c>
    </row>
    <row r="143" spans="1:13" x14ac:dyDescent="0.3">
      <c r="A143">
        <v>653</v>
      </c>
      <c r="B143">
        <v>-0.57080078125</v>
      </c>
      <c r="C143">
        <v>0.657470703125</v>
      </c>
      <c r="D143">
        <v>-0.428466796875</v>
      </c>
      <c r="E143">
        <v>-14.440305343511399</v>
      </c>
      <c r="F143">
        <v>-14.3673282442748</v>
      </c>
      <c r="G143">
        <v>-0.73717557251908405</v>
      </c>
      <c r="H143">
        <f>SQRT(SUMSQ(E143:G143))</f>
        <v>20.383472891470166</v>
      </c>
      <c r="I143">
        <f t="shared" si="12"/>
        <v>638.55776771166927</v>
      </c>
      <c r="J143">
        <f t="shared" si="13"/>
        <v>-14.440305343511399</v>
      </c>
      <c r="K143">
        <f t="shared" si="14"/>
        <v>-14.3673282442748</v>
      </c>
      <c r="L143">
        <f t="shared" si="15"/>
        <v>-0.73717557251908405</v>
      </c>
      <c r="M143">
        <f t="shared" si="16"/>
        <v>-14.14303347034641</v>
      </c>
    </row>
    <row r="144" spans="1:13" x14ac:dyDescent="0.3">
      <c r="A144">
        <v>654</v>
      </c>
      <c r="B144">
        <v>-0.590087890625</v>
      </c>
      <c r="C144">
        <v>0.65478515625</v>
      </c>
      <c r="D144">
        <v>-0.430908203125</v>
      </c>
      <c r="E144">
        <v>-15.0738931297709</v>
      </c>
      <c r="F144">
        <v>-15.054351145038099</v>
      </c>
      <c r="G144">
        <v>-0.78297709923664105</v>
      </c>
      <c r="H144">
        <f>SQRT(SUMSQ(E144:G144))</f>
        <v>21.318273748683154</v>
      </c>
      <c r="I144">
        <f t="shared" si="12"/>
        <v>667.88616698909834</v>
      </c>
      <c r="J144">
        <f t="shared" si="13"/>
        <v>-15.0738931297709</v>
      </c>
      <c r="K144">
        <f t="shared" si="14"/>
        <v>-15.054351145038099</v>
      </c>
      <c r="L144">
        <f t="shared" si="15"/>
        <v>-0.78297709923664105</v>
      </c>
      <c r="M144">
        <f t="shared" si="16"/>
        <v>-14.142460692170753</v>
      </c>
    </row>
    <row r="145" spans="1:13" x14ac:dyDescent="0.3">
      <c r="A145">
        <v>655</v>
      </c>
      <c r="B145">
        <v>-0.587890625</v>
      </c>
      <c r="C145">
        <v>0.655029296875</v>
      </c>
      <c r="D145">
        <v>-0.414794921875</v>
      </c>
      <c r="E145">
        <v>-14.7303816793893</v>
      </c>
      <c r="F145">
        <v>-14.581068702290001</v>
      </c>
      <c r="G145">
        <v>-0.95854961832061003</v>
      </c>
      <c r="H145">
        <f>SQRT(SUMSQ(E145:G145))</f>
        <v>20.748747583701803</v>
      </c>
      <c r="I145">
        <f t="shared" si="12"/>
        <v>649.60017374861275</v>
      </c>
      <c r="J145">
        <f t="shared" si="13"/>
        <v>-14.7303816793893</v>
      </c>
      <c r="K145">
        <f t="shared" si="14"/>
        <v>-14.581068702290001</v>
      </c>
      <c r="L145">
        <f t="shared" si="15"/>
        <v>-0.95854961832061003</v>
      </c>
      <c r="M145">
        <f t="shared" si="16"/>
        <v>-14.140662560051833</v>
      </c>
    </row>
    <row r="146" spans="1:13" x14ac:dyDescent="0.3">
      <c r="A146">
        <v>656</v>
      </c>
      <c r="B146">
        <v>-0.59912109375</v>
      </c>
      <c r="C146">
        <v>0.653564453125</v>
      </c>
      <c r="D146">
        <v>-0.40966796875</v>
      </c>
      <c r="E146">
        <v>-14.394503816793801</v>
      </c>
      <c r="F146">
        <v>-14.787175572519001</v>
      </c>
      <c r="G146">
        <v>-0.96618320610687003</v>
      </c>
      <c r="H146">
        <f>SQRT(SUMSQ(E146:G146))</f>
        <v>20.659037042707407</v>
      </c>
      <c r="I146">
        <f t="shared" si="12"/>
        <v>647.27606035195572</v>
      </c>
      <c r="J146">
        <f t="shared" si="13"/>
        <v>-14.394503816793801</v>
      </c>
      <c r="K146">
        <f t="shared" si="14"/>
        <v>-14.787175572519001</v>
      </c>
      <c r="L146">
        <f t="shared" si="15"/>
        <v>-0.96618320610687003</v>
      </c>
      <c r="M146">
        <f t="shared" si="16"/>
        <v>-14.139521904115009</v>
      </c>
    </row>
    <row r="147" spans="1:13" x14ac:dyDescent="0.3">
      <c r="A147">
        <v>657</v>
      </c>
      <c r="B147">
        <v>-0.599609375</v>
      </c>
      <c r="C147">
        <v>0.661865234375</v>
      </c>
      <c r="D147">
        <v>-0.380615234375</v>
      </c>
      <c r="E147">
        <v>-14.615877862595401</v>
      </c>
      <c r="F147">
        <v>-14.474198473282399</v>
      </c>
      <c r="G147">
        <v>-0.72190839694656495</v>
      </c>
      <c r="H147">
        <f>SQRT(SUMSQ(E147:G147))</f>
        <v>20.582698046462685</v>
      </c>
      <c r="I147">
        <f t="shared" si="12"/>
        <v>644.75403715983646</v>
      </c>
      <c r="J147">
        <f t="shared" si="13"/>
        <v>-14.615877862595401</v>
      </c>
      <c r="K147">
        <f t="shared" si="14"/>
        <v>-14.474198473282399</v>
      </c>
      <c r="L147">
        <f t="shared" si="15"/>
        <v>-0.72190839694656495</v>
      </c>
      <c r="M147">
        <f t="shared" si="16"/>
        <v>-14.139027753121447</v>
      </c>
    </row>
    <row r="148" spans="1:13" x14ac:dyDescent="0.3">
      <c r="A148">
        <v>658</v>
      </c>
      <c r="B148">
        <v>-0.59814453125</v>
      </c>
      <c r="C148">
        <v>0.66650390625</v>
      </c>
      <c r="D148">
        <v>-0.36572265625</v>
      </c>
      <c r="E148">
        <v>-14.2647328244274</v>
      </c>
      <c r="F148">
        <v>-14.260458015267099</v>
      </c>
      <c r="G148">
        <v>-0.71427480916030495</v>
      </c>
      <c r="H148">
        <f>SQRT(SUMSQ(E148:G148))</f>
        <v>20.18299912947759</v>
      </c>
      <c r="I148">
        <f t="shared" si="12"/>
        <v>632.37036429694763</v>
      </c>
      <c r="J148">
        <f t="shared" si="13"/>
        <v>-14.2647328244274</v>
      </c>
      <c r="K148">
        <f t="shared" si="14"/>
        <v>-14.260458015267099</v>
      </c>
      <c r="L148">
        <f t="shared" si="15"/>
        <v>-0.71427480916030495</v>
      </c>
      <c r="M148">
        <f t="shared" si="16"/>
        <v>-14.138101830578776</v>
      </c>
    </row>
    <row r="149" spans="1:13" x14ac:dyDescent="0.3">
      <c r="A149">
        <v>659</v>
      </c>
      <c r="B149">
        <v>-0.611083984375</v>
      </c>
      <c r="C149">
        <v>0.68310546875</v>
      </c>
      <c r="D149">
        <v>-0.3447265625</v>
      </c>
      <c r="E149">
        <v>-14.692213740458</v>
      </c>
      <c r="F149">
        <v>-14.7490076335877</v>
      </c>
      <c r="G149">
        <v>-0.72954198473282394</v>
      </c>
      <c r="H149">
        <f>SQRT(SUMSQ(E149:G149))</f>
        <v>20.830904979823103</v>
      </c>
      <c r="I149">
        <f t="shared" si="12"/>
        <v>652.74218994813452</v>
      </c>
      <c r="J149">
        <f t="shared" si="13"/>
        <v>-14.692213740458</v>
      </c>
      <c r="K149">
        <f t="shared" si="14"/>
        <v>-14.7490076335877</v>
      </c>
      <c r="L149">
        <f t="shared" si="15"/>
        <v>-0.72954198473282394</v>
      </c>
      <c r="M149">
        <f t="shared" si="16"/>
        <v>-14.137855466777514</v>
      </c>
    </row>
    <row r="150" spans="1:13" x14ac:dyDescent="0.3">
      <c r="A150">
        <v>660</v>
      </c>
      <c r="B150">
        <v>-0.615234375</v>
      </c>
      <c r="C150">
        <v>0.694091796875</v>
      </c>
      <c r="D150">
        <v>-0.336181640625</v>
      </c>
      <c r="E150">
        <v>-14.440305343511399</v>
      </c>
      <c r="F150">
        <v>-14.474198473282399</v>
      </c>
      <c r="G150">
        <v>-0.95091603053435103</v>
      </c>
      <c r="H150">
        <f>SQRT(SUMSQ(E150:G150))</f>
        <v>20.467757111001234</v>
      </c>
      <c r="I150">
        <f t="shared" si="12"/>
        <v>640.98744197307508</v>
      </c>
      <c r="J150">
        <f t="shared" si="13"/>
        <v>-14.440305343511399</v>
      </c>
      <c r="K150">
        <f t="shared" si="14"/>
        <v>-14.474198473282399</v>
      </c>
      <c r="L150">
        <f t="shared" si="15"/>
        <v>-0.95091603053435103</v>
      </c>
      <c r="M150">
        <f t="shared" si="16"/>
        <v>-14.136774846360984</v>
      </c>
    </row>
    <row r="151" spans="1:13" x14ac:dyDescent="0.3">
      <c r="A151">
        <v>661</v>
      </c>
      <c r="B151">
        <v>-0.626708984375</v>
      </c>
      <c r="C151">
        <v>0.688720703125</v>
      </c>
      <c r="D151">
        <v>-0.322265625</v>
      </c>
      <c r="E151">
        <v>-14.7074809160305</v>
      </c>
      <c r="F151">
        <v>-14.420763358778601</v>
      </c>
      <c r="G151">
        <v>-0.86694656488549604</v>
      </c>
      <c r="H151">
        <f>SQRT(SUMSQ(E151:G151))</f>
        <v>20.616013365625751</v>
      </c>
      <c r="I151">
        <f t="shared" si="12"/>
        <v>645.41810976632803</v>
      </c>
      <c r="J151">
        <f t="shared" si="13"/>
        <v>-14.7074809160305</v>
      </c>
      <c r="K151">
        <f t="shared" si="14"/>
        <v>-14.420763358778601</v>
      </c>
      <c r="L151">
        <f t="shared" si="15"/>
        <v>-0.86694656488549604</v>
      </c>
      <c r="M151">
        <f t="shared" si="16"/>
        <v>-14.136182013358736</v>
      </c>
    </row>
    <row r="152" spans="1:13" x14ac:dyDescent="0.3">
      <c r="A152">
        <v>662</v>
      </c>
      <c r="B152">
        <v>-0.627197265625</v>
      </c>
      <c r="C152">
        <v>0.693359375</v>
      </c>
      <c r="D152">
        <v>-0.284912109375</v>
      </c>
      <c r="E152">
        <v>-14.623511450381599</v>
      </c>
      <c r="F152">
        <v>-14.680305343511399</v>
      </c>
      <c r="G152">
        <v>-0.82114503816793905</v>
      </c>
      <c r="H152">
        <f>SQRT(SUMSQ(E152:G152))</f>
        <v>20.737230559837997</v>
      </c>
      <c r="I152">
        <f t="shared" si="12"/>
        <v>649.67399112522162</v>
      </c>
      <c r="J152">
        <f t="shared" si="13"/>
        <v>-14.623511450381599</v>
      </c>
      <c r="K152">
        <f t="shared" si="14"/>
        <v>-14.680305343511399</v>
      </c>
      <c r="L152">
        <f t="shared" si="15"/>
        <v>-0.82114503816793905</v>
      </c>
      <c r="M152">
        <f t="shared" si="16"/>
        <v>-14.135064011592256</v>
      </c>
    </row>
    <row r="153" spans="1:13" x14ac:dyDescent="0.3">
      <c r="A153">
        <v>663</v>
      </c>
      <c r="B153">
        <v>-0.634521484375</v>
      </c>
      <c r="C153">
        <v>0.69970703125</v>
      </c>
      <c r="D153">
        <v>-0.287353515625</v>
      </c>
      <c r="E153">
        <v>-14.547175572519</v>
      </c>
      <c r="F153">
        <v>-14.5581679389312</v>
      </c>
      <c r="G153">
        <v>-1.08832061068702</v>
      </c>
      <c r="H153">
        <f>SQRT(SUMSQ(E153:G153))</f>
        <v>20.609342848025602</v>
      </c>
      <c r="I153">
        <f t="shared" si="12"/>
        <v>645.16389439426086</v>
      </c>
      <c r="J153">
        <f t="shared" si="13"/>
        <v>-14.547175572519</v>
      </c>
      <c r="K153">
        <f t="shared" si="14"/>
        <v>-14.5581679389312</v>
      </c>
      <c r="L153">
        <f t="shared" si="15"/>
        <v>-1.08832061068702</v>
      </c>
      <c r="M153">
        <f t="shared" si="16"/>
        <v>-14.134106271516197</v>
      </c>
    </row>
    <row r="154" spans="1:13" x14ac:dyDescent="0.3">
      <c r="A154">
        <v>664</v>
      </c>
      <c r="B154">
        <v>-0.63037109375</v>
      </c>
      <c r="C154">
        <v>0.700439453125</v>
      </c>
      <c r="D154">
        <v>-0.229248046875</v>
      </c>
      <c r="E154">
        <v>-14.2036641221374</v>
      </c>
      <c r="F154">
        <v>-14.252824427480901</v>
      </c>
      <c r="G154">
        <v>-0.69900763358778595</v>
      </c>
      <c r="H154">
        <f>SQRT(SUMSQ(E154:G154))</f>
        <v>20.133943735068485</v>
      </c>
      <c r="I154">
        <f t="shared" si="12"/>
        <v>630.90519909678756</v>
      </c>
      <c r="J154">
        <f t="shared" si="13"/>
        <v>-14.2036641221374</v>
      </c>
      <c r="K154">
        <f t="shared" si="14"/>
        <v>-14.252824427480901</v>
      </c>
      <c r="L154">
        <f t="shared" si="15"/>
        <v>-0.69900763358778595</v>
      </c>
      <c r="M154">
        <f t="shared" si="16"/>
        <v>-14.133294740472971</v>
      </c>
    </row>
    <row r="155" spans="1:13" x14ac:dyDescent="0.3">
      <c r="A155">
        <v>665</v>
      </c>
      <c r="B155">
        <v>-0.6416015625</v>
      </c>
      <c r="C155">
        <v>0.689208984375</v>
      </c>
      <c r="D155">
        <v>-0.213623046875</v>
      </c>
      <c r="E155">
        <v>-14.432671755725099</v>
      </c>
      <c r="F155">
        <v>-14.199389312977001</v>
      </c>
      <c r="G155">
        <v>-0.89748091603053404</v>
      </c>
      <c r="H155">
        <f>SQRT(SUMSQ(E155:G155))</f>
        <v>20.266478304447208</v>
      </c>
      <c r="I155">
        <f t="shared" si="12"/>
        <v>634.46299759337478</v>
      </c>
      <c r="J155">
        <f t="shared" si="13"/>
        <v>-14.432671755725099</v>
      </c>
      <c r="K155">
        <f t="shared" si="14"/>
        <v>-14.199389312977001</v>
      </c>
      <c r="L155">
        <f t="shared" si="15"/>
        <v>-0.89748091603053404</v>
      </c>
      <c r="M155">
        <f t="shared" si="16"/>
        <v>-14.13315621806812</v>
      </c>
    </row>
    <row r="156" spans="1:13" x14ac:dyDescent="0.3">
      <c r="A156">
        <v>666</v>
      </c>
      <c r="B156">
        <v>-0.646484375</v>
      </c>
      <c r="C156">
        <v>0.696044921875</v>
      </c>
      <c r="D156">
        <v>-0.20654296875</v>
      </c>
      <c r="E156">
        <v>-14.0815267175572</v>
      </c>
      <c r="F156">
        <v>-13.825343511450299</v>
      </c>
      <c r="G156">
        <v>-0.98908396946564903</v>
      </c>
      <c r="H156">
        <f>SQRT(SUMSQ(E156:G156))</f>
        <v>19.758739965026415</v>
      </c>
      <c r="I156">
        <f t="shared" si="12"/>
        <v>618.33728697045194</v>
      </c>
      <c r="J156">
        <f t="shared" si="13"/>
        <v>-14.0815267175572</v>
      </c>
      <c r="K156">
        <f t="shared" si="14"/>
        <v>-13.825343511450299</v>
      </c>
      <c r="L156">
        <f t="shared" si="15"/>
        <v>-0.98908396946564903</v>
      </c>
      <c r="M156">
        <f t="shared" si="16"/>
        <v>-14.132565457638819</v>
      </c>
    </row>
    <row r="157" spans="1:13" x14ac:dyDescent="0.3">
      <c r="A157">
        <v>667</v>
      </c>
      <c r="B157">
        <v>-0.650634765625</v>
      </c>
      <c r="C157">
        <v>0.6962890625</v>
      </c>
      <c r="D157">
        <v>-0.169921875</v>
      </c>
      <c r="E157">
        <v>-14.776183206106801</v>
      </c>
      <c r="F157">
        <v>-14.634503816793799</v>
      </c>
      <c r="G157">
        <v>-0.81351145038167905</v>
      </c>
      <c r="H157">
        <f>SQRT(SUMSQ(E157:G157))</f>
        <v>20.812642623753646</v>
      </c>
      <c r="I157">
        <f t="shared" si="12"/>
        <v>651.84223947904638</v>
      </c>
      <c r="J157">
        <f t="shared" si="13"/>
        <v>-14.776183206106801</v>
      </c>
      <c r="K157">
        <f t="shared" si="14"/>
        <v>-14.634503816793799</v>
      </c>
      <c r="L157">
        <f t="shared" si="15"/>
        <v>-0.81351145038167905</v>
      </c>
      <c r="M157">
        <f t="shared" si="16"/>
        <v>-14.132666324714078</v>
      </c>
    </row>
    <row r="158" spans="1:13" x14ac:dyDescent="0.3">
      <c r="A158">
        <v>668</v>
      </c>
      <c r="B158">
        <v>-0.64453125</v>
      </c>
      <c r="C158">
        <v>0.707763671875</v>
      </c>
      <c r="D158">
        <v>-0.150390625</v>
      </c>
      <c r="E158">
        <v>-14.852519083969399</v>
      </c>
      <c r="F158">
        <v>-14.817709923664101</v>
      </c>
      <c r="G158">
        <v>-0.93564885496183203</v>
      </c>
      <c r="H158">
        <f>SQRT(SUMSQ(E158:G158))</f>
        <v>21.000887821740303</v>
      </c>
      <c r="I158">
        <f t="shared" si="12"/>
        <v>657.67865926810475</v>
      </c>
      <c r="J158">
        <f t="shared" si="13"/>
        <v>-14.852519083969399</v>
      </c>
      <c r="K158">
        <f t="shared" si="14"/>
        <v>-14.817709923664101</v>
      </c>
      <c r="L158">
        <f t="shared" si="15"/>
        <v>-0.93564885496183203</v>
      </c>
      <c r="M158">
        <f t="shared" si="16"/>
        <v>-14.131392033859836</v>
      </c>
    </row>
    <row r="159" spans="1:13" x14ac:dyDescent="0.3">
      <c r="A159">
        <v>669</v>
      </c>
      <c r="B159">
        <v>-0.65966796875</v>
      </c>
      <c r="C159">
        <v>0.7109375</v>
      </c>
      <c r="D159">
        <v>-0.153076171875</v>
      </c>
      <c r="E159">
        <v>-14.898320610687</v>
      </c>
      <c r="F159">
        <v>-15.046717557251901</v>
      </c>
      <c r="G159">
        <v>-0.68374045801526695</v>
      </c>
      <c r="H159">
        <f>SQRT(SUMSQ(E159:G159))</f>
        <v>21.185635871515885</v>
      </c>
      <c r="I159">
        <f t="shared" si="12"/>
        <v>664.01872511508452</v>
      </c>
      <c r="J159">
        <f t="shared" si="13"/>
        <v>-14.898320610687</v>
      </c>
      <c r="K159">
        <f t="shared" si="14"/>
        <v>-15.046717557251901</v>
      </c>
      <c r="L159">
        <f t="shared" si="15"/>
        <v>-0.68374045801526695</v>
      </c>
      <c r="M159">
        <f t="shared" si="16"/>
        <v>-14.129961226220729</v>
      </c>
    </row>
    <row r="160" spans="1:13" x14ac:dyDescent="0.3">
      <c r="A160">
        <v>670</v>
      </c>
      <c r="B160">
        <v>-0.653076171875</v>
      </c>
      <c r="C160">
        <v>0.7314453125</v>
      </c>
      <c r="D160">
        <v>-0.14453125</v>
      </c>
      <c r="E160">
        <v>-17.249465648854901</v>
      </c>
      <c r="F160">
        <v>-17.352061068702199</v>
      </c>
      <c r="G160">
        <v>-1.6303053435114501</v>
      </c>
      <c r="H160">
        <f>SQRT(SUMSQ(E160:G160))</f>
        <v>24.521337321118473</v>
      </c>
      <c r="I160">
        <f t="shared" si="12"/>
        <v>767.00866509526929</v>
      </c>
      <c r="J160">
        <f t="shared" si="13"/>
        <v>-17.249465648854901</v>
      </c>
      <c r="K160">
        <f t="shared" si="14"/>
        <v>-17.352061068702199</v>
      </c>
      <c r="L160">
        <f t="shared" si="15"/>
        <v>-1.6303053435114501</v>
      </c>
      <c r="M160">
        <f t="shared" si="16"/>
        <v>-14.128433672772484</v>
      </c>
    </row>
    <row r="161" spans="1:13" x14ac:dyDescent="0.3">
      <c r="A161">
        <v>671</v>
      </c>
      <c r="B161">
        <v>-0.664794921875</v>
      </c>
      <c r="C161">
        <v>0.728759765625</v>
      </c>
      <c r="D161">
        <v>-0.1533203125</v>
      </c>
      <c r="E161">
        <v>-14.585343511450301</v>
      </c>
      <c r="F161">
        <v>-14.5581679389312</v>
      </c>
      <c r="G161">
        <v>-0.62267175572518996</v>
      </c>
      <c r="H161">
        <f>SQRT(SUMSQ(E161:G161))</f>
        <v>20.61698860649895</v>
      </c>
      <c r="I161">
        <f t="shared" si="12"/>
        <v>646.0793206514719</v>
      </c>
      <c r="J161">
        <f t="shared" si="13"/>
        <v>-14.585343511450301</v>
      </c>
      <c r="K161">
        <f t="shared" si="14"/>
        <v>-14.5581679389312</v>
      </c>
      <c r="L161">
        <f t="shared" si="15"/>
        <v>-0.62267175572518996</v>
      </c>
      <c r="M161">
        <f t="shared" si="16"/>
        <v>-14.122216477601006</v>
      </c>
    </row>
    <row r="162" spans="1:13" x14ac:dyDescent="0.3">
      <c r="A162">
        <v>672</v>
      </c>
      <c r="B162">
        <v>-0.65625</v>
      </c>
      <c r="C162">
        <v>0.73681640625</v>
      </c>
      <c r="D162">
        <v>-0.1103515625</v>
      </c>
      <c r="E162">
        <v>-14.5700763358778</v>
      </c>
      <c r="F162">
        <v>-14.420763358778601</v>
      </c>
      <c r="G162">
        <v>-1.13412213740458</v>
      </c>
      <c r="H162">
        <f>SQRT(SUMSQ(E162:G162))</f>
        <v>20.531238961780872</v>
      </c>
      <c r="I162">
        <f t="shared" si="12"/>
        <v>642.44990919526515</v>
      </c>
      <c r="J162">
        <f t="shared" si="13"/>
        <v>-14.5700763358778</v>
      </c>
      <c r="K162">
        <f t="shared" si="14"/>
        <v>-14.420763358778601</v>
      </c>
      <c r="L162">
        <f t="shared" si="15"/>
        <v>-1.13412213740458</v>
      </c>
      <c r="M162">
        <f t="shared" si="16"/>
        <v>-14.121292072343824</v>
      </c>
    </row>
    <row r="163" spans="1:13" x14ac:dyDescent="0.3">
      <c r="A163">
        <v>673</v>
      </c>
      <c r="B163">
        <v>-0.65234375</v>
      </c>
      <c r="C163">
        <v>0.733154296875</v>
      </c>
      <c r="D163">
        <v>-8.544921875E-2</v>
      </c>
      <c r="E163">
        <v>-14.516641221374</v>
      </c>
      <c r="F163">
        <v>-14.290992366412199</v>
      </c>
      <c r="G163">
        <v>-0.88984732824427404</v>
      </c>
      <c r="H163">
        <f>SQRT(SUMSQ(E163:G163))</f>
        <v>20.390124164274479</v>
      </c>
      <c r="I163">
        <f t="shared" si="12"/>
        <v>638.36587912708796</v>
      </c>
      <c r="J163">
        <f t="shared" si="13"/>
        <v>-14.516641221374</v>
      </c>
      <c r="K163">
        <f t="shared" si="14"/>
        <v>-14.290992366412199</v>
      </c>
      <c r="L163">
        <f t="shared" si="15"/>
        <v>-0.88984732824427404</v>
      </c>
      <c r="M163">
        <f t="shared" si="16"/>
        <v>-14.120394503816755</v>
      </c>
    </row>
    <row r="164" spans="1:13" x14ac:dyDescent="0.3">
      <c r="A164">
        <v>674</v>
      </c>
      <c r="B164">
        <v>-0.66162109375</v>
      </c>
      <c r="C164">
        <v>0.716552734375</v>
      </c>
      <c r="D164">
        <v>-6.5673828125E-2</v>
      </c>
      <c r="E164">
        <v>-14.592977099236601</v>
      </c>
      <c r="F164">
        <v>-14.374961832061</v>
      </c>
      <c r="G164">
        <v>-1.05778625954198</v>
      </c>
      <c r="H164">
        <f>SQRT(SUMSQ(E164:G164))</f>
        <v>20.511299814076391</v>
      </c>
      <c r="I164">
        <f t="shared" si="12"/>
        <v>641.88943020219904</v>
      </c>
      <c r="J164">
        <f t="shared" si="13"/>
        <v>-14.592977099236601</v>
      </c>
      <c r="K164">
        <f t="shared" si="14"/>
        <v>-14.374961832061</v>
      </c>
      <c r="L164">
        <f t="shared" si="15"/>
        <v>-1.05778625954198</v>
      </c>
      <c r="M164">
        <f t="shared" si="16"/>
        <v>-14.119600422218443</v>
      </c>
    </row>
    <row r="165" spans="1:13" x14ac:dyDescent="0.3">
      <c r="A165">
        <v>675</v>
      </c>
      <c r="B165">
        <v>-0.67236328125</v>
      </c>
      <c r="C165">
        <v>0.713134765625</v>
      </c>
      <c r="D165">
        <v>-5.46875E-2</v>
      </c>
      <c r="E165">
        <v>-14.623511450381599</v>
      </c>
      <c r="F165">
        <v>-14.428396946564799</v>
      </c>
      <c r="G165">
        <v>-1.1112213740457999</v>
      </c>
      <c r="H165">
        <f>SQRT(SUMSQ(E165:G165))</f>
        <v>20.573296734583362</v>
      </c>
      <c r="I165">
        <f t="shared" si="12"/>
        <v>643.76248829904523</v>
      </c>
      <c r="J165">
        <f t="shared" si="13"/>
        <v>-14.623511450381599</v>
      </c>
      <c r="K165">
        <f t="shared" si="14"/>
        <v>-14.428396946564799</v>
      </c>
      <c r="L165">
        <f t="shared" si="15"/>
        <v>-1.1112213740457999</v>
      </c>
      <c r="M165">
        <f t="shared" si="16"/>
        <v>-14.118649866642103</v>
      </c>
    </row>
    <row r="166" spans="1:13" x14ac:dyDescent="0.3">
      <c r="A166">
        <v>676</v>
      </c>
      <c r="B166">
        <v>-0.66796875</v>
      </c>
      <c r="C166">
        <v>0.717529296875</v>
      </c>
      <c r="D166">
        <v>-1.9287109375E-2</v>
      </c>
      <c r="E166">
        <v>-14.425038167938901</v>
      </c>
      <c r="F166">
        <v>-14.2986259541984</v>
      </c>
      <c r="G166">
        <v>-0.79061068702290005</v>
      </c>
      <c r="H166">
        <f>SQRT(SUMSQ(E166:G166))</f>
        <v>20.326275989049371</v>
      </c>
      <c r="I166">
        <f t="shared" si="12"/>
        <v>636.62859983100861</v>
      </c>
      <c r="J166">
        <f t="shared" si="13"/>
        <v>-14.425038167938901</v>
      </c>
      <c r="K166">
        <f t="shared" si="14"/>
        <v>-14.2986259541984</v>
      </c>
      <c r="L166">
        <f t="shared" si="15"/>
        <v>-0.79061068702290005</v>
      </c>
      <c r="M166">
        <f t="shared" si="16"/>
        <v>-14.117634048566169</v>
      </c>
    </row>
    <row r="167" spans="1:13" x14ac:dyDescent="0.3">
      <c r="A167">
        <v>677</v>
      </c>
      <c r="B167">
        <v>-0.671630859375</v>
      </c>
      <c r="C167">
        <v>0.717041015625</v>
      </c>
      <c r="D167">
        <v>-1.0986328125E-2</v>
      </c>
      <c r="E167">
        <v>-14.615877862595401</v>
      </c>
      <c r="F167">
        <v>-14.6726717557251</v>
      </c>
      <c r="G167">
        <v>-0.85931297709923604</v>
      </c>
      <c r="H167">
        <f>SQRT(SUMSQ(E167:G167))</f>
        <v>20.727990759795567</v>
      </c>
      <c r="I167">
        <f t="shared" si="12"/>
        <v>649.32657838703653</v>
      </c>
      <c r="J167">
        <f t="shared" si="13"/>
        <v>-14.615877862595401</v>
      </c>
      <c r="K167">
        <f t="shared" si="14"/>
        <v>-14.6726717557251</v>
      </c>
      <c r="L167">
        <f t="shared" si="15"/>
        <v>-0.85931297709923604</v>
      </c>
      <c r="M167">
        <f t="shared" si="16"/>
        <v>-14.117014282196466</v>
      </c>
    </row>
    <row r="168" spans="1:13" x14ac:dyDescent="0.3">
      <c r="A168">
        <v>678</v>
      </c>
      <c r="B168">
        <v>-0.690185546875</v>
      </c>
      <c r="C168">
        <v>0.7197265625</v>
      </c>
      <c r="D168">
        <v>-5.859375E-3</v>
      </c>
      <c r="E168">
        <v>-14.814351145038099</v>
      </c>
      <c r="F168">
        <v>-14.550534351145</v>
      </c>
      <c r="G168">
        <v>-0.82114503816793905</v>
      </c>
      <c r="H168">
        <f>SQRT(SUMSQ(E168:G168))</f>
        <v>20.781177274785232</v>
      </c>
      <c r="I168">
        <f t="shared" si="12"/>
        <v>650.69968659751396</v>
      </c>
      <c r="J168">
        <f t="shared" si="13"/>
        <v>-14.814351145038099</v>
      </c>
      <c r="K168">
        <f t="shared" si="14"/>
        <v>-14.550534351145</v>
      </c>
      <c r="L168">
        <f t="shared" si="15"/>
        <v>-0.82114503816793905</v>
      </c>
      <c r="M168">
        <f t="shared" si="16"/>
        <v>-14.116006476983539</v>
      </c>
    </row>
    <row r="169" spans="1:13" x14ac:dyDescent="0.3">
      <c r="A169">
        <v>679</v>
      </c>
      <c r="B169">
        <v>-0.677734375</v>
      </c>
      <c r="C169">
        <v>0.71875</v>
      </c>
      <c r="D169">
        <v>3.1494140625E-2</v>
      </c>
      <c r="E169">
        <v>-14.402137404580101</v>
      </c>
      <c r="F169">
        <v>-14.1612213740458</v>
      </c>
      <c r="G169">
        <v>-0.86694656488549604</v>
      </c>
      <c r="H169">
        <f>SQRT(SUMSQ(E169:G169))</f>
        <v>20.216660183410699</v>
      </c>
      <c r="I169">
        <f t="shared" si="12"/>
        <v>632.93880902627814</v>
      </c>
      <c r="J169">
        <f t="shared" si="13"/>
        <v>-14.402137404580101</v>
      </c>
      <c r="K169">
        <f t="shared" si="14"/>
        <v>-14.1612213740458</v>
      </c>
      <c r="L169">
        <f t="shared" si="15"/>
        <v>-0.86694656488549604</v>
      </c>
      <c r="M169">
        <f t="shared" si="16"/>
        <v>-14.114592823809341</v>
      </c>
    </row>
    <row r="170" spans="1:13" x14ac:dyDescent="0.3">
      <c r="A170">
        <v>680</v>
      </c>
      <c r="B170">
        <v>-0.66552734375</v>
      </c>
      <c r="C170">
        <v>0.722900390625</v>
      </c>
      <c r="D170">
        <v>7.12890625E-2</v>
      </c>
      <c r="E170">
        <v>-14.6845801526717</v>
      </c>
      <c r="F170">
        <v>-14.474198473282399</v>
      </c>
      <c r="G170">
        <v>-0.98908396946564903</v>
      </c>
      <c r="H170">
        <f>SQRT(SUMSQ(E170:G170))</f>
        <v>20.64261618116425</v>
      </c>
      <c r="I170">
        <f t="shared" si="12"/>
        <v>646.1450440941635</v>
      </c>
      <c r="J170">
        <f t="shared" si="13"/>
        <v>-14.6845801526717</v>
      </c>
      <c r="K170">
        <f t="shared" si="14"/>
        <v>-14.474198473282399</v>
      </c>
      <c r="L170">
        <f t="shared" si="15"/>
        <v>-0.98908396946564903</v>
      </c>
      <c r="M170">
        <f t="shared" si="16"/>
        <v>-14.114009569081611</v>
      </c>
    </row>
    <row r="171" spans="1:13" x14ac:dyDescent="0.3">
      <c r="A171">
        <v>681</v>
      </c>
      <c r="B171">
        <v>-0.66943359375</v>
      </c>
      <c r="C171">
        <v>0.724365234375</v>
      </c>
      <c r="D171">
        <v>7.8857421875E-2</v>
      </c>
      <c r="E171">
        <v>-14.440305343511399</v>
      </c>
      <c r="F171">
        <v>-14.184122137404501</v>
      </c>
      <c r="G171">
        <v>-1.04251908396946</v>
      </c>
      <c r="H171">
        <f>SQRT(SUMSQ(E171:G171))</f>
        <v>20.268166795817841</v>
      </c>
      <c r="I171">
        <f t="shared" si="12"/>
        <v>634.23656964628685</v>
      </c>
      <c r="J171">
        <f t="shared" si="13"/>
        <v>-14.440305343511399</v>
      </c>
      <c r="K171">
        <f t="shared" si="14"/>
        <v>-14.184122137404501</v>
      </c>
      <c r="L171">
        <f t="shared" si="15"/>
        <v>-1.04251908396946</v>
      </c>
      <c r="M171">
        <f t="shared" si="16"/>
        <v>-14.112849872773502</v>
      </c>
    </row>
    <row r="172" spans="1:13" x14ac:dyDescent="0.3">
      <c r="A172">
        <v>682</v>
      </c>
      <c r="B172">
        <v>-0.685302734375</v>
      </c>
      <c r="C172">
        <v>0.71337890625</v>
      </c>
      <c r="D172">
        <v>0.100341796875</v>
      </c>
      <c r="E172">
        <v>-14.34106870229</v>
      </c>
      <c r="F172">
        <v>-14.3291603053435</v>
      </c>
      <c r="G172">
        <v>-0.66847328244274795</v>
      </c>
      <c r="H172">
        <f>SQRT(SUMSQ(E172:G172))</f>
        <v>20.283933127216066</v>
      </c>
      <c r="I172">
        <f t="shared" si="12"/>
        <v>635.58937600955335</v>
      </c>
      <c r="J172">
        <f t="shared" si="13"/>
        <v>-14.34106870229</v>
      </c>
      <c r="K172">
        <f t="shared" si="14"/>
        <v>-14.3291603053435</v>
      </c>
      <c r="L172">
        <f t="shared" si="15"/>
        <v>-0.66847328244274795</v>
      </c>
      <c r="M172">
        <f t="shared" si="16"/>
        <v>-14.112182957354484</v>
      </c>
    </row>
    <row r="173" spans="1:13" x14ac:dyDescent="0.3">
      <c r="A173">
        <v>683</v>
      </c>
      <c r="B173">
        <v>-0.67578125</v>
      </c>
      <c r="C173">
        <v>0.7080078125</v>
      </c>
      <c r="D173">
        <v>0.12060546875</v>
      </c>
      <c r="E173">
        <v>-14.5319083969465</v>
      </c>
      <c r="F173">
        <v>-14.451297709923599</v>
      </c>
      <c r="G173">
        <v>-1.02725190839694</v>
      </c>
      <c r="H173">
        <f>SQRT(SUMSQ(E173:G173))</f>
        <v>20.520029572137375</v>
      </c>
      <c r="I173">
        <f t="shared" si="12"/>
        <v>642.37585173940488</v>
      </c>
      <c r="J173">
        <f t="shared" si="13"/>
        <v>-14.5319083969465</v>
      </c>
      <c r="K173">
        <f t="shared" si="14"/>
        <v>-14.451297709923599</v>
      </c>
      <c r="L173">
        <f t="shared" si="15"/>
        <v>-1.02725190839694</v>
      </c>
      <c r="M173">
        <f t="shared" si="16"/>
        <v>-14.111715843589311</v>
      </c>
    </row>
    <row r="174" spans="1:13" x14ac:dyDescent="0.3">
      <c r="A174">
        <v>684</v>
      </c>
      <c r="B174">
        <v>-0.676513671875</v>
      </c>
      <c r="C174">
        <v>0.715576171875</v>
      </c>
      <c r="D174">
        <v>0.146484375</v>
      </c>
      <c r="E174">
        <v>-14.5548091603053</v>
      </c>
      <c r="F174">
        <v>-14.3215267175572</v>
      </c>
      <c r="G174">
        <v>-0.92801526717557203</v>
      </c>
      <c r="H174">
        <f>SQRT(SUMSQ(E174:G174))</f>
        <v>20.440396511582716</v>
      </c>
      <c r="I174">
        <f t="shared" si="12"/>
        <v>639.87265204241839</v>
      </c>
      <c r="J174">
        <f t="shared" si="13"/>
        <v>-14.5548091603053</v>
      </c>
      <c r="K174">
        <f t="shared" si="14"/>
        <v>-14.3215267175572</v>
      </c>
      <c r="L174">
        <f t="shared" si="15"/>
        <v>-0.92801526717557203</v>
      </c>
      <c r="M174">
        <f t="shared" si="16"/>
        <v>-14.110856554114143</v>
      </c>
    </row>
    <row r="175" spans="1:13" x14ac:dyDescent="0.3">
      <c r="A175">
        <v>685</v>
      </c>
      <c r="B175">
        <v>-0.67578125</v>
      </c>
      <c r="C175">
        <v>0.701904296875</v>
      </c>
      <c r="D175">
        <v>0.1455078125</v>
      </c>
      <c r="E175">
        <v>-14.6387786259541</v>
      </c>
      <c r="F175">
        <v>-14.443664122137401</v>
      </c>
      <c r="G175">
        <v>-0.61503816793893096</v>
      </c>
      <c r="H175">
        <f>SQRT(SUMSQ(E175:G175))</f>
        <v>20.574050278951674</v>
      </c>
      <c r="I175">
        <f t="shared" si="12"/>
        <v>644.5548401433449</v>
      </c>
      <c r="J175">
        <f t="shared" si="13"/>
        <v>-14.6387786259541</v>
      </c>
      <c r="K175">
        <f t="shared" si="14"/>
        <v>-14.443664122137401</v>
      </c>
      <c r="L175">
        <f t="shared" si="15"/>
        <v>-0.61503816793893096</v>
      </c>
      <c r="M175">
        <f t="shared" si="16"/>
        <v>-14.109946815167028</v>
      </c>
    </row>
    <row r="176" spans="1:13" x14ac:dyDescent="0.3">
      <c r="A176">
        <v>686</v>
      </c>
      <c r="B176">
        <v>-0.66845703125</v>
      </c>
      <c r="C176">
        <v>0.7099609375</v>
      </c>
      <c r="D176">
        <v>0.161376953125</v>
      </c>
      <c r="E176">
        <v>-14.9364885496183</v>
      </c>
      <c r="F176">
        <v>-14.626870229007601</v>
      </c>
      <c r="G176">
        <v>-0.66083969465648795</v>
      </c>
      <c r="H176">
        <f>SQRT(SUMSQ(E176:G176))</f>
        <v>20.916040064771849</v>
      </c>
      <c r="I176">
        <f t="shared" si="12"/>
        <v>655.09110376434683</v>
      </c>
      <c r="J176">
        <f t="shared" si="13"/>
        <v>-14.9364885496183</v>
      </c>
      <c r="K176">
        <f t="shared" si="14"/>
        <v>-14.626870229007601</v>
      </c>
      <c r="L176">
        <f t="shared" si="15"/>
        <v>-0.66083969465648795</v>
      </c>
      <c r="M176">
        <f t="shared" si="16"/>
        <v>-14.108860918224961</v>
      </c>
    </row>
    <row r="177" spans="1:13" x14ac:dyDescent="0.3">
      <c r="A177">
        <v>687</v>
      </c>
      <c r="B177">
        <v>-0.669189453125</v>
      </c>
      <c r="C177">
        <v>0.718505859375</v>
      </c>
      <c r="D177">
        <v>0.18603515625</v>
      </c>
      <c r="E177">
        <v>-14.852519083969399</v>
      </c>
      <c r="F177">
        <v>-14.7032061068702</v>
      </c>
      <c r="G177">
        <v>-0.90511450381679404</v>
      </c>
      <c r="H177">
        <f>SQRT(SUMSQ(E177:G177))</f>
        <v>20.918910708394925</v>
      </c>
      <c r="I177">
        <f t="shared" si="12"/>
        <v>655.02933347123962</v>
      </c>
      <c r="J177">
        <f t="shared" si="13"/>
        <v>-14.852519083969399</v>
      </c>
      <c r="K177">
        <f t="shared" si="14"/>
        <v>-14.7032061068702</v>
      </c>
      <c r="L177">
        <f t="shared" si="15"/>
        <v>-0.90511450381679404</v>
      </c>
      <c r="M177">
        <f t="shared" si="16"/>
        <v>-14.107157980711806</v>
      </c>
    </row>
    <row r="178" spans="1:13" x14ac:dyDescent="0.3">
      <c r="A178">
        <v>688</v>
      </c>
      <c r="B178">
        <v>-0.6689453125</v>
      </c>
      <c r="C178">
        <v>0.71142578125</v>
      </c>
      <c r="D178">
        <v>0.200439453125</v>
      </c>
      <c r="E178">
        <v>-13.989923664122101</v>
      </c>
      <c r="F178">
        <v>-14.016183206106801</v>
      </c>
      <c r="G178">
        <v>-1.04251908396946</v>
      </c>
      <c r="H178">
        <f>SQRT(SUMSQ(E178:G178))</f>
        <v>19.830738812146016</v>
      </c>
      <c r="I178">
        <f t="shared" si="12"/>
        <v>620.81481333837996</v>
      </c>
      <c r="J178">
        <f t="shared" si="13"/>
        <v>-13.989923664122101</v>
      </c>
      <c r="K178">
        <f t="shared" si="14"/>
        <v>-14.016183206106801</v>
      </c>
      <c r="L178">
        <f t="shared" si="15"/>
        <v>-1.04251908396946</v>
      </c>
      <c r="M178">
        <f t="shared" si="16"/>
        <v>-14.105621153694779</v>
      </c>
    </row>
    <row r="179" spans="1:13" x14ac:dyDescent="0.3">
      <c r="A179">
        <v>689</v>
      </c>
      <c r="B179">
        <v>-0.660400390625</v>
      </c>
      <c r="C179">
        <v>0.693115234375</v>
      </c>
      <c r="D179">
        <v>0.249755859375</v>
      </c>
      <c r="E179">
        <v>-15.669312977099199</v>
      </c>
      <c r="F179">
        <v>-15.649770992366401</v>
      </c>
      <c r="G179">
        <v>-0.85931297709923604</v>
      </c>
      <c r="H179">
        <f>SQRT(SUMSQ(E179:G179))</f>
        <v>22.162606346736691</v>
      </c>
      <c r="I179">
        <f t="shared" si="12"/>
        <v>694.27507789172887</v>
      </c>
      <c r="J179">
        <f t="shared" si="13"/>
        <v>-15.669312977099199</v>
      </c>
      <c r="K179">
        <f t="shared" si="14"/>
        <v>-15.649770992366401</v>
      </c>
      <c r="L179">
        <f t="shared" si="15"/>
        <v>-0.85931297709923604</v>
      </c>
      <c r="M179">
        <f t="shared" si="16"/>
        <v>-14.105860198094723</v>
      </c>
    </row>
    <row r="180" spans="1:13" x14ac:dyDescent="0.3">
      <c r="A180">
        <v>690</v>
      </c>
      <c r="B180">
        <v>-0.67919921875</v>
      </c>
      <c r="C180">
        <v>0.689453125</v>
      </c>
      <c r="D180">
        <v>0.20751953125</v>
      </c>
      <c r="E180">
        <v>-14.4555725190839</v>
      </c>
      <c r="F180">
        <v>-14.550534351145</v>
      </c>
      <c r="G180">
        <v>-0.80587786259541905</v>
      </c>
      <c r="H180">
        <f>SQRT(SUMSQ(E180:G180))</f>
        <v>20.526350525306871</v>
      </c>
      <c r="I180">
        <f t="shared" si="12"/>
        <v>643.1149829089178</v>
      </c>
      <c r="J180">
        <f t="shared" si="13"/>
        <v>-14.4555725190839</v>
      </c>
      <c r="K180">
        <f t="shared" si="14"/>
        <v>-14.550534351145</v>
      </c>
      <c r="L180">
        <f t="shared" si="15"/>
        <v>-0.80587786259541905</v>
      </c>
      <c r="M180">
        <f t="shared" si="16"/>
        <v>-14.102623235819351</v>
      </c>
    </row>
    <row r="181" spans="1:13" x14ac:dyDescent="0.3">
      <c r="A181">
        <v>691</v>
      </c>
      <c r="B181">
        <v>-0.673583984375</v>
      </c>
      <c r="C181">
        <v>0.699462890625</v>
      </c>
      <c r="D181">
        <v>0.250732421875</v>
      </c>
      <c r="E181">
        <v>-13.7380152671755</v>
      </c>
      <c r="F181">
        <v>-13.5658015267175</v>
      </c>
      <c r="G181">
        <v>-0.88984732824427404</v>
      </c>
      <c r="H181">
        <f>SQRT(SUMSQ(E181:G181))</f>
        <v>19.327593301055916</v>
      </c>
      <c r="I181">
        <f t="shared" si="12"/>
        <v>605.0737772682204</v>
      </c>
      <c r="J181">
        <f t="shared" si="13"/>
        <v>-13.7380152671755</v>
      </c>
      <c r="K181">
        <f t="shared" si="14"/>
        <v>-13.5658015267175</v>
      </c>
      <c r="L181">
        <f t="shared" si="15"/>
        <v>-0.88984732824427404</v>
      </c>
      <c r="M181">
        <f t="shared" si="16"/>
        <v>-14.101890975895566</v>
      </c>
    </row>
    <row r="182" spans="1:13" x14ac:dyDescent="0.3">
      <c r="A182">
        <v>692</v>
      </c>
      <c r="B182">
        <v>-0.655029296875</v>
      </c>
      <c r="C182">
        <v>0.701171875</v>
      </c>
      <c r="D182">
        <v>0.2919921875</v>
      </c>
      <c r="E182">
        <v>-14.0738931297709</v>
      </c>
      <c r="F182">
        <v>-13.756641221374</v>
      </c>
      <c r="G182">
        <v>-1.1112213740457999</v>
      </c>
      <c r="H182">
        <f>SQRT(SUMSQ(E182:G182))</f>
        <v>19.71178476099907</v>
      </c>
      <c r="I182">
        <f t="shared" si="12"/>
        <v>616.5536123594153</v>
      </c>
      <c r="J182">
        <f t="shared" si="13"/>
        <v>-14.0738931297709</v>
      </c>
      <c r="K182">
        <f t="shared" si="14"/>
        <v>-13.756641221374</v>
      </c>
      <c r="L182">
        <f t="shared" si="15"/>
        <v>-1.1112213740457999</v>
      </c>
      <c r="M182">
        <f t="shared" si="16"/>
        <v>-14.102647474250492</v>
      </c>
    </row>
    <row r="183" spans="1:13" x14ac:dyDescent="0.3">
      <c r="A183">
        <v>693</v>
      </c>
      <c r="B183">
        <v>-0.656494140625</v>
      </c>
      <c r="C183">
        <v>0.677001953125</v>
      </c>
      <c r="D183">
        <v>0.3046875</v>
      </c>
      <c r="E183">
        <v>-14.211297709923601</v>
      </c>
      <c r="F183">
        <v>-14.3825954198473</v>
      </c>
      <c r="G183">
        <v>-0.72190839694656495</v>
      </c>
      <c r="H183">
        <f>SQRT(SUMSQ(E183:G183))</f>
        <v>20.232181922488593</v>
      </c>
      <c r="I183">
        <f t="shared" si="12"/>
        <v>634.07193937998625</v>
      </c>
      <c r="J183">
        <f t="shared" si="13"/>
        <v>-14.211297709923601</v>
      </c>
      <c r="K183">
        <f t="shared" si="14"/>
        <v>-14.3825954198473</v>
      </c>
      <c r="L183">
        <f t="shared" si="15"/>
        <v>-0.72190839694656495</v>
      </c>
      <c r="M183">
        <f t="shared" si="16"/>
        <v>-14.102707379134825</v>
      </c>
    </row>
    <row r="184" spans="1:13" x14ac:dyDescent="0.3">
      <c r="A184">
        <v>694</v>
      </c>
      <c r="B184">
        <v>-0.670654296875</v>
      </c>
      <c r="C184">
        <v>0.66845703125</v>
      </c>
      <c r="D184">
        <v>0.306640625</v>
      </c>
      <c r="E184">
        <v>-14.3334351145038</v>
      </c>
      <c r="F184">
        <v>-14.397862595419801</v>
      </c>
      <c r="G184">
        <v>-0.76770992366412205</v>
      </c>
      <c r="H184">
        <f>SQRT(SUMSQ(E184:G184))</f>
        <v>20.330646522557306</v>
      </c>
      <c r="I184">
        <f t="shared" si="12"/>
        <v>636.99872336693386</v>
      </c>
      <c r="J184">
        <f t="shared" si="13"/>
        <v>-14.3334351145038</v>
      </c>
      <c r="K184">
        <f t="shared" si="14"/>
        <v>-14.397862595419801</v>
      </c>
      <c r="L184">
        <f t="shared" si="15"/>
        <v>-0.76770992366412205</v>
      </c>
      <c r="M184">
        <f t="shared" si="16"/>
        <v>-14.102480676982868</v>
      </c>
    </row>
    <row r="185" spans="1:13" x14ac:dyDescent="0.3">
      <c r="A185">
        <v>695</v>
      </c>
      <c r="B185">
        <v>-0.64599609375</v>
      </c>
      <c r="C185">
        <v>0.691162109375</v>
      </c>
      <c r="D185">
        <v>0.335205078125</v>
      </c>
      <c r="E185">
        <v>-14.1273282442748</v>
      </c>
      <c r="F185">
        <v>-13.8787786259541</v>
      </c>
      <c r="G185">
        <v>-0.96618320610687003</v>
      </c>
      <c r="H185">
        <f>SQRT(SUMSQ(E185:G185))</f>
        <v>19.82764255925267</v>
      </c>
      <c r="I185">
        <f t="shared" si="12"/>
        <v>620.5509813938545</v>
      </c>
      <c r="J185">
        <f t="shared" si="13"/>
        <v>-14.1273282442748</v>
      </c>
      <c r="K185">
        <f t="shared" si="14"/>
        <v>-13.8787786259541</v>
      </c>
      <c r="L185">
        <f t="shared" si="15"/>
        <v>-0.96618320610687003</v>
      </c>
      <c r="M185">
        <f t="shared" si="16"/>
        <v>-14.101997508703533</v>
      </c>
    </row>
    <row r="186" spans="1:13" x14ac:dyDescent="0.3">
      <c r="A186">
        <v>696</v>
      </c>
      <c r="B186">
        <v>-0.645751953125</v>
      </c>
      <c r="C186">
        <v>0.680419921875</v>
      </c>
      <c r="D186">
        <v>0.3671875</v>
      </c>
      <c r="E186">
        <v>-14.440305343511399</v>
      </c>
      <c r="F186">
        <v>-14.497099236641199</v>
      </c>
      <c r="G186">
        <v>-1.0348854961831999</v>
      </c>
      <c r="H186">
        <f>SQRT(SUMSQ(E186:G186))</f>
        <v>20.488028033002031</v>
      </c>
      <c r="I186">
        <f t="shared" si="12"/>
        <v>641.49922042421485</v>
      </c>
      <c r="J186">
        <f t="shared" si="13"/>
        <v>-14.440305343511399</v>
      </c>
      <c r="K186">
        <f t="shared" si="14"/>
        <v>-14.497099236641199</v>
      </c>
      <c r="L186">
        <f t="shared" si="15"/>
        <v>-1.0348854961831999</v>
      </c>
      <c r="M186">
        <f t="shared" si="16"/>
        <v>-14.101944404436088</v>
      </c>
    </row>
    <row r="187" spans="1:13" x14ac:dyDescent="0.3">
      <c r="A187">
        <v>697</v>
      </c>
      <c r="B187">
        <v>-0.637939453125</v>
      </c>
      <c r="C187">
        <v>0.670166015625</v>
      </c>
      <c r="D187">
        <v>0.38330078125</v>
      </c>
      <c r="E187">
        <v>-14.043358778625899</v>
      </c>
      <c r="F187">
        <v>-14.1154198473282</v>
      </c>
      <c r="G187">
        <v>-0.80587786259541905</v>
      </c>
      <c r="H187">
        <f>SQRT(SUMSQ(E187:G187))</f>
        <v>19.927630124552628</v>
      </c>
      <c r="I187">
        <f t="shared" si="12"/>
        <v>624.30217712836895</v>
      </c>
      <c r="J187">
        <f t="shared" si="13"/>
        <v>-14.043358778625899</v>
      </c>
      <c r="K187">
        <f t="shared" si="14"/>
        <v>-14.1154198473282</v>
      </c>
      <c r="L187">
        <f t="shared" si="15"/>
        <v>-0.80587786259541905</v>
      </c>
      <c r="M187">
        <f t="shared" si="16"/>
        <v>-14.101233562127105</v>
      </c>
    </row>
    <row r="188" spans="1:13" x14ac:dyDescent="0.3">
      <c r="A188">
        <v>698</v>
      </c>
      <c r="B188">
        <v>-0.64453125</v>
      </c>
      <c r="C188">
        <v>0.663330078125</v>
      </c>
      <c r="D188">
        <v>0.4208984375</v>
      </c>
      <c r="E188">
        <v>-14.425038167938901</v>
      </c>
      <c r="F188">
        <v>-14.52</v>
      </c>
      <c r="G188">
        <v>-0.85167938931297704</v>
      </c>
      <c r="H188">
        <f>SQRT(SUMSQ(E188:G188))</f>
        <v>20.485055136090669</v>
      </c>
      <c r="I188">
        <f t="shared" si="12"/>
        <v>641.75015684983191</v>
      </c>
      <c r="J188">
        <f t="shared" si="13"/>
        <v>-14.425038167938901</v>
      </c>
      <c r="K188">
        <f t="shared" si="14"/>
        <v>-14.52</v>
      </c>
      <c r="L188">
        <f t="shared" si="15"/>
        <v>-0.85167938931297704</v>
      </c>
      <c r="M188">
        <f t="shared" si="16"/>
        <v>-14.101355403776578</v>
      </c>
    </row>
    <row r="189" spans="1:13" x14ac:dyDescent="0.3">
      <c r="A189">
        <v>699</v>
      </c>
      <c r="B189">
        <v>-0.6357421875</v>
      </c>
      <c r="C189">
        <v>0.650634765625</v>
      </c>
      <c r="D189">
        <v>0.439697265625</v>
      </c>
      <c r="E189">
        <v>-14.6845801526717</v>
      </c>
      <c r="F189">
        <v>-14.8864122137404</v>
      </c>
      <c r="G189">
        <v>-1.02725190839694</v>
      </c>
      <c r="H189">
        <f>SQRT(SUMSQ(E189:G189))</f>
        <v>20.935553714696539</v>
      </c>
      <c r="I189">
        <f t="shared" si="12"/>
        <v>655.69928510575915</v>
      </c>
      <c r="J189">
        <f t="shared" si="13"/>
        <v>-14.6845801526717</v>
      </c>
      <c r="K189">
        <f t="shared" si="14"/>
        <v>-14.8864122137404</v>
      </c>
      <c r="L189">
        <f t="shared" si="15"/>
        <v>-1.02725190839694</v>
      </c>
      <c r="M189">
        <f t="shared" si="16"/>
        <v>-14.100672528746701</v>
      </c>
    </row>
    <row r="190" spans="1:13" x14ac:dyDescent="0.3">
      <c r="A190">
        <v>700</v>
      </c>
      <c r="B190">
        <v>-0.62353515625</v>
      </c>
      <c r="C190">
        <v>0.669189453125</v>
      </c>
      <c r="D190">
        <v>0.433837890625</v>
      </c>
      <c r="E190">
        <v>-14.5395419847328</v>
      </c>
      <c r="F190">
        <v>-14.481832061068699</v>
      </c>
      <c r="G190">
        <v>-0.84404580152671704</v>
      </c>
      <c r="H190">
        <f>SQRT(SUMSQ(E190:G190))</f>
        <v>20.538601565975224</v>
      </c>
      <c r="I190">
        <f t="shared" si="12"/>
        <v>643.28823912941937</v>
      </c>
      <c r="J190">
        <f t="shared" si="13"/>
        <v>-14.5395419847328</v>
      </c>
      <c r="K190">
        <f t="shared" si="14"/>
        <v>-14.481832061068699</v>
      </c>
      <c r="L190">
        <f t="shared" si="15"/>
        <v>-0.84404580152671704</v>
      </c>
      <c r="M190">
        <f t="shared" si="16"/>
        <v>-14.099438051740519</v>
      </c>
    </row>
    <row r="191" spans="1:13" x14ac:dyDescent="0.3">
      <c r="A191">
        <v>701</v>
      </c>
      <c r="B191">
        <v>-0.630615234375</v>
      </c>
      <c r="C191">
        <v>0.65234375</v>
      </c>
      <c r="D191">
        <v>0.44970703125</v>
      </c>
      <c r="E191">
        <v>-14.2036641221374</v>
      </c>
      <c r="F191">
        <v>-14.497099236641199</v>
      </c>
      <c r="G191">
        <v>-0.62267175572518996</v>
      </c>
      <c r="H191">
        <f>SQRT(SUMSQ(E191:G191))</f>
        <v>20.305114648454808</v>
      </c>
      <c r="I191">
        <f t="shared" si="12"/>
        <v>636.58995756074637</v>
      </c>
      <c r="J191">
        <f t="shared" si="13"/>
        <v>-14.2036641221374</v>
      </c>
      <c r="K191">
        <f t="shared" si="14"/>
        <v>-14.497099236641199</v>
      </c>
      <c r="L191">
        <f t="shared" si="15"/>
        <v>-0.62267175572518996</v>
      </c>
      <c r="M191">
        <f t="shared" si="16"/>
        <v>-14.098505628153671</v>
      </c>
    </row>
    <row r="192" spans="1:13" x14ac:dyDescent="0.3">
      <c r="A192">
        <v>702</v>
      </c>
      <c r="B192">
        <v>-0.607421875</v>
      </c>
      <c r="C192">
        <v>0.675537109375</v>
      </c>
      <c r="D192">
        <v>0.45556640625</v>
      </c>
      <c r="E192">
        <v>-14.5624427480916</v>
      </c>
      <c r="F192">
        <v>-14.8787786259541</v>
      </c>
      <c r="G192">
        <v>-0.86694656488549604</v>
      </c>
      <c r="H192">
        <f>SQRT(SUMSQ(E192:G192))</f>
        <v>20.83733160790894</v>
      </c>
      <c r="I192">
        <f t="shared" si="12"/>
        <v>652.97619379406433</v>
      </c>
      <c r="J192">
        <f t="shared" si="13"/>
        <v>-14.5624427480916</v>
      </c>
      <c r="K192">
        <f t="shared" si="14"/>
        <v>-14.8787786259541</v>
      </c>
      <c r="L192">
        <f t="shared" si="15"/>
        <v>-0.86694656488549604</v>
      </c>
      <c r="M192">
        <f t="shared" si="16"/>
        <v>-14.098282361712091</v>
      </c>
    </row>
    <row r="193" spans="1:13" x14ac:dyDescent="0.3">
      <c r="A193">
        <v>703</v>
      </c>
      <c r="B193">
        <v>-0.60986328125</v>
      </c>
      <c r="C193">
        <v>0.643798828125</v>
      </c>
      <c r="D193">
        <v>0.46044921875</v>
      </c>
      <c r="E193">
        <v>-14.669312977099199</v>
      </c>
      <c r="F193">
        <v>-14.817709923664101</v>
      </c>
      <c r="G193">
        <v>-0.83641221374045804</v>
      </c>
      <c r="H193">
        <f>SQRT(SUMSQ(E193:G193))</f>
        <v>20.867507182057917</v>
      </c>
      <c r="I193">
        <f t="shared" si="12"/>
        <v>653.8268598391677</v>
      </c>
      <c r="J193">
        <f t="shared" si="13"/>
        <v>-14.669312977099199</v>
      </c>
      <c r="K193">
        <f t="shared" si="14"/>
        <v>-14.817709923664101</v>
      </c>
      <c r="L193">
        <f t="shared" si="15"/>
        <v>-0.83641221374045804</v>
      </c>
      <c r="M193">
        <f t="shared" si="16"/>
        <v>-14.097294786421923</v>
      </c>
    </row>
    <row r="194" spans="1:13" x14ac:dyDescent="0.3">
      <c r="A194">
        <v>704</v>
      </c>
      <c r="B194">
        <v>-0.6123046875</v>
      </c>
      <c r="C194">
        <v>0.630126953125</v>
      </c>
      <c r="D194">
        <v>0.496826171875</v>
      </c>
      <c r="E194">
        <v>-14.654045801526699</v>
      </c>
      <c r="F194">
        <v>-14.855877862595401</v>
      </c>
      <c r="G194">
        <v>-0.92038167938931303</v>
      </c>
      <c r="H194">
        <f>SQRT(SUMSQ(E194:G194))</f>
        <v>20.887442827147364</v>
      </c>
      <c r="I194">
        <f t="shared" si="12"/>
        <v>654.36992318046521</v>
      </c>
      <c r="J194">
        <f t="shared" si="13"/>
        <v>-14.654045801526699</v>
      </c>
      <c r="K194">
        <f t="shared" si="14"/>
        <v>-14.855877862595401</v>
      </c>
      <c r="L194">
        <f t="shared" si="15"/>
        <v>-0.92038167938931303</v>
      </c>
      <c r="M194">
        <f t="shared" si="16"/>
        <v>-14.096075131431141</v>
      </c>
    </row>
    <row r="195" spans="1:13" x14ac:dyDescent="0.3">
      <c r="A195">
        <v>705</v>
      </c>
      <c r="B195">
        <v>-0.59326171875</v>
      </c>
      <c r="C195">
        <v>0.6455078125</v>
      </c>
      <c r="D195">
        <v>0.500732421875</v>
      </c>
      <c r="E195">
        <v>-14.547175572519</v>
      </c>
      <c r="F195">
        <v>-15.0085496183206</v>
      </c>
      <c r="G195">
        <v>-0.69900763358778595</v>
      </c>
      <c r="H195">
        <f>SQRT(SUMSQ(E195:G195))</f>
        <v>20.913285023044537</v>
      </c>
      <c r="I195">
        <f t="shared" ref="I195:I258" si="17">SUMPRODUCT($E$2:$G$2,E195:G195)</f>
        <v>655.70290785501675</v>
      </c>
      <c r="J195">
        <f t="shared" ref="J195:J258" si="18">IF($I195&lt;0,-E195,E195)</f>
        <v>-14.547175572519</v>
      </c>
      <c r="K195">
        <f t="shared" ref="K195:K258" si="19">IF($I195&lt;0,-F195,F195)</f>
        <v>-15.0085496183206</v>
      </c>
      <c r="L195">
        <f t="shared" ref="L195:L258" si="20">IF($I195&lt;0,-G195,G195)</f>
        <v>-0.69900763358778595</v>
      </c>
      <c r="M195">
        <f t="shared" ref="M195:M258" si="21">AVERAGE(J195:J873)</f>
        <v>-14.094882886409568</v>
      </c>
    </row>
    <row r="196" spans="1:13" x14ac:dyDescent="0.3">
      <c r="A196">
        <v>706</v>
      </c>
      <c r="B196">
        <v>-0.60595703125</v>
      </c>
      <c r="C196">
        <v>0.618408203125</v>
      </c>
      <c r="D196">
        <v>0.506103515625</v>
      </c>
      <c r="E196">
        <v>-14.34106870229</v>
      </c>
      <c r="F196">
        <v>-14.1764885496183</v>
      </c>
      <c r="G196">
        <v>-0.76770992366412205</v>
      </c>
      <c r="H196">
        <f>SQRT(SUMSQ(E196:G196))</f>
        <v>20.17990232008453</v>
      </c>
      <c r="I196">
        <f t="shared" si="17"/>
        <v>632.02443282442403</v>
      </c>
      <c r="J196">
        <f t="shared" si="18"/>
        <v>-14.34106870229</v>
      </c>
      <c r="K196">
        <f t="shared" si="19"/>
        <v>-14.1764885496183</v>
      </c>
      <c r="L196">
        <f t="shared" si="20"/>
        <v>-0.76770992366412205</v>
      </c>
      <c r="M196">
        <f t="shared" si="21"/>
        <v>-14.093914379587064</v>
      </c>
    </row>
    <row r="197" spans="1:13" x14ac:dyDescent="0.3">
      <c r="A197">
        <v>707</v>
      </c>
      <c r="B197">
        <v>-0.59033203125</v>
      </c>
      <c r="C197">
        <v>0.576416015625</v>
      </c>
      <c r="D197">
        <v>0.601806640625</v>
      </c>
      <c r="E197">
        <v>-13.5395419847328</v>
      </c>
      <c r="F197">
        <v>-13.7795419847328</v>
      </c>
      <c r="G197">
        <v>-0.81351145038167905</v>
      </c>
      <c r="H197">
        <f>SQRT(SUMSQ(E197:G197))</f>
        <v>19.335376265934372</v>
      </c>
      <c r="I197">
        <f t="shared" si="17"/>
        <v>605.85240205698733</v>
      </c>
      <c r="J197">
        <f t="shared" si="18"/>
        <v>-13.5395419847328</v>
      </c>
      <c r="K197">
        <f t="shared" si="19"/>
        <v>-13.7795419847328</v>
      </c>
      <c r="L197">
        <f t="shared" si="20"/>
        <v>-0.81351145038167905</v>
      </c>
      <c r="M197">
        <f t="shared" si="21"/>
        <v>-14.093384005504012</v>
      </c>
    </row>
    <row r="198" spans="1:13" x14ac:dyDescent="0.3">
      <c r="A198">
        <v>708</v>
      </c>
      <c r="B198">
        <v>-0.57568359375</v>
      </c>
      <c r="C198">
        <v>0.604736328125</v>
      </c>
      <c r="D198">
        <v>0.607421875</v>
      </c>
      <c r="E198">
        <v>-15.0815267175572</v>
      </c>
      <c r="F198">
        <v>-14.810076335877801</v>
      </c>
      <c r="G198">
        <v>-0.72954198473282394</v>
      </c>
      <c r="H198">
        <f>SQRT(SUMSQ(E198:G198))</f>
        <v>21.150012782842641</v>
      </c>
      <c r="I198">
        <f t="shared" si="17"/>
        <v>662.39300516869253</v>
      </c>
      <c r="J198">
        <f t="shared" si="18"/>
        <v>-15.0815267175572</v>
      </c>
      <c r="K198">
        <f t="shared" si="19"/>
        <v>-14.810076335877801</v>
      </c>
      <c r="L198">
        <f t="shared" si="20"/>
        <v>-0.72954198473282394</v>
      </c>
      <c r="M198">
        <f t="shared" si="21"/>
        <v>-14.094575063613197</v>
      </c>
    </row>
    <row r="199" spans="1:13" x14ac:dyDescent="0.3">
      <c r="A199">
        <v>709</v>
      </c>
      <c r="B199">
        <v>-0.588134765625</v>
      </c>
      <c r="C199">
        <v>0.6005859375</v>
      </c>
      <c r="D199">
        <v>0.530517578125</v>
      </c>
      <c r="E199">
        <v>-14.9746564885496</v>
      </c>
      <c r="F199">
        <v>-15.229923664122101</v>
      </c>
      <c r="G199">
        <v>-0.85931297709923604</v>
      </c>
      <c r="H199">
        <f>SQRT(SUMSQ(E199:G199))</f>
        <v>21.375905373987276</v>
      </c>
      <c r="I199">
        <f t="shared" si="17"/>
        <v>669.84273245731345</v>
      </c>
      <c r="J199">
        <f t="shared" si="18"/>
        <v>-14.9746564885496</v>
      </c>
      <c r="K199">
        <f t="shared" si="19"/>
        <v>-15.229923664122101</v>
      </c>
      <c r="L199">
        <f t="shared" si="20"/>
        <v>-0.85931297709923604</v>
      </c>
      <c r="M199">
        <f t="shared" si="21"/>
        <v>-14.092448012634872</v>
      </c>
    </row>
    <row r="200" spans="1:13" x14ac:dyDescent="0.3">
      <c r="A200">
        <v>710</v>
      </c>
      <c r="B200">
        <v>-0.570556640625</v>
      </c>
      <c r="C200">
        <v>0.592041015625</v>
      </c>
      <c r="D200">
        <v>0.560302734375</v>
      </c>
      <c r="E200">
        <v>-13.3639694656488</v>
      </c>
      <c r="F200">
        <v>-13.061984732824399</v>
      </c>
      <c r="G200">
        <v>-0.88984732824427404</v>
      </c>
      <c r="H200">
        <f>SQRT(SUMSQ(E200:G200))</f>
        <v>18.708365864150579</v>
      </c>
      <c r="I200">
        <f t="shared" si="17"/>
        <v>585.47438096264489</v>
      </c>
      <c r="J200">
        <f t="shared" si="18"/>
        <v>-13.3639694656488</v>
      </c>
      <c r="K200">
        <f t="shared" si="19"/>
        <v>-13.061984732824399</v>
      </c>
      <c r="L200">
        <f t="shared" si="20"/>
        <v>-0.88984732824427404</v>
      </c>
      <c r="M200">
        <f t="shared" si="21"/>
        <v>-14.090542594760324</v>
      </c>
    </row>
    <row r="201" spans="1:13" x14ac:dyDescent="0.3">
      <c r="A201">
        <v>711</v>
      </c>
      <c r="B201">
        <v>-0.554443359375</v>
      </c>
      <c r="C201">
        <v>0.594482421875</v>
      </c>
      <c r="D201">
        <v>0.66015625</v>
      </c>
      <c r="E201">
        <v>-13.821984732824401</v>
      </c>
      <c r="F201">
        <v>-13.428396946564799</v>
      </c>
      <c r="G201">
        <v>-0.92038167938931303</v>
      </c>
      <c r="H201">
        <f>SQRT(SUMSQ(E201:G201))</f>
        <v>19.292905663603321</v>
      </c>
      <c r="I201">
        <f t="shared" si="17"/>
        <v>603.65495552123627</v>
      </c>
      <c r="J201">
        <f t="shared" si="18"/>
        <v>-13.821984732824401</v>
      </c>
      <c r="K201">
        <f t="shared" si="19"/>
        <v>-13.428396946564799</v>
      </c>
      <c r="L201">
        <f t="shared" si="20"/>
        <v>-0.92038167938931303</v>
      </c>
      <c r="M201">
        <f t="shared" si="21"/>
        <v>-14.092115263870957</v>
      </c>
    </row>
    <row r="202" spans="1:13" x14ac:dyDescent="0.3">
      <c r="A202">
        <v>712</v>
      </c>
      <c r="B202">
        <v>-0.538818359375</v>
      </c>
      <c r="C202">
        <v>0.593994140625</v>
      </c>
      <c r="D202">
        <v>0.6162109375</v>
      </c>
      <c r="E202">
        <v>-15.615877862595401</v>
      </c>
      <c r="F202">
        <v>-15.000916030534301</v>
      </c>
      <c r="G202">
        <v>-0.86694656488549604</v>
      </c>
      <c r="H202">
        <f>SQRT(SUMSQ(E202:G202))</f>
        <v>21.671057185126081</v>
      </c>
      <c r="I202">
        <f t="shared" si="17"/>
        <v>678.09010090903507</v>
      </c>
      <c r="J202">
        <f t="shared" si="18"/>
        <v>-15.615877862595401</v>
      </c>
      <c r="K202">
        <f t="shared" si="19"/>
        <v>-15.000916030534301</v>
      </c>
      <c r="L202">
        <f t="shared" si="20"/>
        <v>-0.86694656488549604</v>
      </c>
      <c r="M202">
        <f t="shared" si="21"/>
        <v>-14.092701230315742</v>
      </c>
    </row>
    <row r="203" spans="1:13" x14ac:dyDescent="0.3">
      <c r="A203">
        <v>713</v>
      </c>
      <c r="B203">
        <v>-0.538330078125</v>
      </c>
      <c r="C203">
        <v>0.589111328125</v>
      </c>
      <c r="D203">
        <v>0.63134765625</v>
      </c>
      <c r="E203">
        <v>-14.1502290076335</v>
      </c>
      <c r="F203">
        <v>-14.2833587786259</v>
      </c>
      <c r="G203">
        <v>-0.69137404580152595</v>
      </c>
      <c r="H203">
        <f>SQRT(SUMSQ(E203:G203))</f>
        <v>20.117686672145734</v>
      </c>
      <c r="I203">
        <f t="shared" si="17"/>
        <v>630.48518569430246</v>
      </c>
      <c r="J203">
        <f t="shared" si="18"/>
        <v>-14.1502290076335</v>
      </c>
      <c r="K203">
        <f t="shared" si="19"/>
        <v>-14.2833587786259</v>
      </c>
      <c r="L203">
        <f t="shared" si="20"/>
        <v>-0.69137404580152595</v>
      </c>
      <c r="M203">
        <f t="shared" si="21"/>
        <v>-14.089389976767308</v>
      </c>
    </row>
    <row r="204" spans="1:13" x14ac:dyDescent="0.3">
      <c r="A204">
        <v>714</v>
      </c>
      <c r="B204">
        <v>-0.531982421875</v>
      </c>
      <c r="C204">
        <v>0.5478515625</v>
      </c>
      <c r="D204">
        <v>0.69775390625</v>
      </c>
      <c r="E204">
        <v>-14.1273282442748</v>
      </c>
      <c r="F204">
        <v>-14.1077862595419</v>
      </c>
      <c r="G204">
        <v>-1.0196183206106799</v>
      </c>
      <c r="H204">
        <f>SQRT(SUMSQ(E204:G204))</f>
        <v>19.991264541947533</v>
      </c>
      <c r="I204">
        <f t="shared" si="17"/>
        <v>625.85140619427443</v>
      </c>
      <c r="J204">
        <f t="shared" si="18"/>
        <v>-14.1273282442748</v>
      </c>
      <c r="K204">
        <f t="shared" si="19"/>
        <v>-14.1077862595419</v>
      </c>
      <c r="L204">
        <f t="shared" si="20"/>
        <v>-1.0196183206106799</v>
      </c>
      <c r="M204">
        <f t="shared" si="21"/>
        <v>-14.089257429859101</v>
      </c>
    </row>
    <row r="205" spans="1:13" x14ac:dyDescent="0.3">
      <c r="A205">
        <v>715</v>
      </c>
      <c r="B205">
        <v>-0.52880859375</v>
      </c>
      <c r="C205">
        <v>0.54931640625</v>
      </c>
      <c r="D205">
        <v>0.700927734375</v>
      </c>
      <c r="E205">
        <v>-14.776183206106801</v>
      </c>
      <c r="F205">
        <v>-14.443664122137401</v>
      </c>
      <c r="G205">
        <v>-1.0654198473282399</v>
      </c>
      <c r="H205">
        <f>SQRT(SUMSQ(E205:G205))</f>
        <v>20.690339360789441</v>
      </c>
      <c r="I205">
        <f t="shared" si="17"/>
        <v>647.35635928558645</v>
      </c>
      <c r="J205">
        <f t="shared" si="18"/>
        <v>-14.776183206106801</v>
      </c>
      <c r="K205">
        <f t="shared" si="19"/>
        <v>-14.443664122137401</v>
      </c>
      <c r="L205">
        <f t="shared" si="20"/>
        <v>-1.0654198473282399</v>
      </c>
      <c r="M205">
        <f t="shared" si="21"/>
        <v>-14.089174305810159</v>
      </c>
    </row>
    <row r="206" spans="1:13" x14ac:dyDescent="0.3">
      <c r="A206">
        <v>716</v>
      </c>
      <c r="B206">
        <v>-0.524169921875</v>
      </c>
      <c r="C206">
        <v>0.54541015625</v>
      </c>
      <c r="D206">
        <v>0.673095703125</v>
      </c>
      <c r="E206">
        <v>-14.692213740458</v>
      </c>
      <c r="F206">
        <v>-14.7184732824427</v>
      </c>
      <c r="G206">
        <v>-0.94328244274809103</v>
      </c>
      <c r="H206">
        <f>SQRT(SUMSQ(E206:G206))</f>
        <v>20.817886110940258</v>
      </c>
      <c r="I206">
        <f t="shared" si="17"/>
        <v>651.98416186119425</v>
      </c>
      <c r="J206">
        <f t="shared" si="18"/>
        <v>-14.692213740458</v>
      </c>
      <c r="K206">
        <f t="shared" si="19"/>
        <v>-14.7184732824427</v>
      </c>
      <c r="L206">
        <f t="shared" si="20"/>
        <v>-0.94328244274809103</v>
      </c>
      <c r="M206">
        <f t="shared" si="21"/>
        <v>-14.087671004058961</v>
      </c>
    </row>
    <row r="207" spans="1:13" x14ac:dyDescent="0.3">
      <c r="A207">
        <v>717</v>
      </c>
      <c r="B207">
        <v>-0.525390625</v>
      </c>
      <c r="C207">
        <v>0.530517578125</v>
      </c>
      <c r="D207">
        <v>0.697998046875</v>
      </c>
      <c r="E207">
        <v>-14.1196946564885</v>
      </c>
      <c r="F207">
        <v>-14.023816793893101</v>
      </c>
      <c r="G207">
        <v>-0.74480916030534305</v>
      </c>
      <c r="H207">
        <f>SQRT(SUMSQ(E207:G207))</f>
        <v>19.914516196644669</v>
      </c>
      <c r="I207">
        <f t="shared" si="17"/>
        <v>623.80574918128025</v>
      </c>
      <c r="J207">
        <f t="shared" si="18"/>
        <v>-14.1196946564885</v>
      </c>
      <c r="K207">
        <f t="shared" si="19"/>
        <v>-14.023816793893101</v>
      </c>
      <c r="L207">
        <f t="shared" si="20"/>
        <v>-0.74480916030534305</v>
      </c>
      <c r="M207">
        <f t="shared" si="21"/>
        <v>-14.086345252444051</v>
      </c>
    </row>
    <row r="208" spans="1:13" x14ac:dyDescent="0.3">
      <c r="A208">
        <v>718</v>
      </c>
      <c r="B208">
        <v>-0.5078125</v>
      </c>
      <c r="C208">
        <v>0.528564453125</v>
      </c>
      <c r="D208">
        <v>0.69775390625</v>
      </c>
      <c r="E208">
        <v>-14.722748091603</v>
      </c>
      <c r="F208">
        <v>-14.9016793893129</v>
      </c>
      <c r="G208">
        <v>-0.83641221374045804</v>
      </c>
      <c r="H208">
        <f>SQRT(SUMSQ(E208:G208))</f>
        <v>20.96470713799663</v>
      </c>
      <c r="I208">
        <f t="shared" si="17"/>
        <v>656.9050650719613</v>
      </c>
      <c r="J208">
        <f t="shared" si="18"/>
        <v>-14.722748091603</v>
      </c>
      <c r="K208">
        <f t="shared" si="19"/>
        <v>-14.9016793893129</v>
      </c>
      <c r="L208">
        <f t="shared" si="20"/>
        <v>-0.83641221374045804</v>
      </c>
      <c r="M208">
        <f t="shared" si="21"/>
        <v>-14.086271957050547</v>
      </c>
    </row>
    <row r="209" spans="1:13" x14ac:dyDescent="0.3">
      <c r="A209">
        <v>719</v>
      </c>
      <c r="B209">
        <v>-0.504638671875</v>
      </c>
      <c r="C209">
        <v>0.508544921875</v>
      </c>
      <c r="D209">
        <v>0.698974609375</v>
      </c>
      <c r="E209">
        <v>-14.379236641221301</v>
      </c>
      <c r="F209">
        <v>-14.5352671755725</v>
      </c>
      <c r="G209">
        <v>-0.85167938931297704</v>
      </c>
      <c r="H209">
        <f>SQRT(SUMSQ(E209:G209))</f>
        <v>20.463670150578977</v>
      </c>
      <c r="I209">
        <f t="shared" si="17"/>
        <v>641.13563322067148</v>
      </c>
      <c r="J209">
        <f t="shared" si="18"/>
        <v>-14.379236641221301</v>
      </c>
      <c r="K209">
        <f t="shared" si="19"/>
        <v>-14.5352671755725</v>
      </c>
      <c r="L209">
        <f t="shared" si="20"/>
        <v>-0.85167938931297704</v>
      </c>
      <c r="M209">
        <f t="shared" si="21"/>
        <v>-14.084870027238756</v>
      </c>
    </row>
    <row r="210" spans="1:13" x14ac:dyDescent="0.3">
      <c r="A210">
        <v>720</v>
      </c>
      <c r="B210">
        <v>-0.49462890625</v>
      </c>
      <c r="C210">
        <v>0.498046875</v>
      </c>
      <c r="D210">
        <v>0.742431640625</v>
      </c>
      <c r="E210">
        <v>-14.2952671755725</v>
      </c>
      <c r="F210">
        <v>-14.7337404580152</v>
      </c>
      <c r="G210">
        <v>-0.78297709923664105</v>
      </c>
      <c r="H210">
        <f>SQRT(SUMSQ(E210:G210))</f>
        <v>20.543875599386876</v>
      </c>
      <c r="I210">
        <f t="shared" si="17"/>
        <v>643.98007760036978</v>
      </c>
      <c r="J210">
        <f t="shared" si="18"/>
        <v>-14.2952671755725</v>
      </c>
      <c r="K210">
        <f t="shared" si="19"/>
        <v>-14.7337404580152</v>
      </c>
      <c r="L210">
        <f t="shared" si="20"/>
        <v>-0.78297709923664105</v>
      </c>
      <c r="M210">
        <f t="shared" si="21"/>
        <v>-14.084220211313852</v>
      </c>
    </row>
    <row r="211" spans="1:13" x14ac:dyDescent="0.3">
      <c r="A211">
        <v>721</v>
      </c>
      <c r="B211">
        <v>-0.489013671875</v>
      </c>
      <c r="C211">
        <v>0.491455078125</v>
      </c>
      <c r="D211">
        <v>0.750244140625</v>
      </c>
      <c r="E211">
        <v>-14.417404580152599</v>
      </c>
      <c r="F211">
        <v>-14.825343511450299</v>
      </c>
      <c r="G211">
        <v>-0.70664122137404495</v>
      </c>
      <c r="H211">
        <f>SQRT(SUMSQ(E211:G211))</f>
        <v>20.691827055048851</v>
      </c>
      <c r="I211">
        <f t="shared" si="17"/>
        <v>648.70617864343092</v>
      </c>
      <c r="J211">
        <f t="shared" si="18"/>
        <v>-14.417404580152599</v>
      </c>
      <c r="K211">
        <f t="shared" si="19"/>
        <v>-14.825343511450299</v>
      </c>
      <c r="L211">
        <f t="shared" si="20"/>
        <v>-0.70664122137404495</v>
      </c>
      <c r="M211">
        <f t="shared" si="21"/>
        <v>-14.083753293251332</v>
      </c>
    </row>
    <row r="212" spans="1:13" x14ac:dyDescent="0.3">
      <c r="A212">
        <v>722</v>
      </c>
      <c r="B212">
        <v>-0.4638671875</v>
      </c>
      <c r="C212">
        <v>0.496337890625</v>
      </c>
      <c r="D212">
        <v>0.805419921875</v>
      </c>
      <c r="E212">
        <v>-13.6006106870229</v>
      </c>
      <c r="F212">
        <v>-13.497099236641199</v>
      </c>
      <c r="G212">
        <v>-0.66083969465648795</v>
      </c>
      <c r="H212">
        <f>SQRT(SUMSQ(E212:G212))</f>
        <v>19.172506564498434</v>
      </c>
      <c r="I212">
        <f t="shared" si="17"/>
        <v>600.62698395780956</v>
      </c>
      <c r="J212">
        <f t="shared" si="18"/>
        <v>-13.6006106870229</v>
      </c>
      <c r="K212">
        <f t="shared" si="19"/>
        <v>-13.497099236641199</v>
      </c>
      <c r="L212">
        <f t="shared" si="20"/>
        <v>-0.66083969465648795</v>
      </c>
      <c r="M212">
        <f t="shared" si="21"/>
        <v>-14.083013489954434</v>
      </c>
    </row>
    <row r="213" spans="1:13" x14ac:dyDescent="0.3">
      <c r="A213">
        <v>723</v>
      </c>
      <c r="B213">
        <v>-0.458251953125</v>
      </c>
      <c r="C213">
        <v>0.47412109375</v>
      </c>
      <c r="D213">
        <v>0.81396484375</v>
      </c>
      <c r="E213">
        <v>-14.2647328244274</v>
      </c>
      <c r="F213">
        <v>-14.5123664122137</v>
      </c>
      <c r="G213">
        <v>-0.97381679389312903</v>
      </c>
      <c r="H213">
        <f>SQRT(SUMSQ(E213:G213))</f>
        <v>20.37252317663949</v>
      </c>
      <c r="I213">
        <f t="shared" si="17"/>
        <v>638.15419624147387</v>
      </c>
      <c r="J213">
        <f t="shared" si="18"/>
        <v>-14.2647328244274</v>
      </c>
      <c r="K213">
        <f t="shared" si="19"/>
        <v>-14.5123664122137</v>
      </c>
      <c r="L213">
        <f t="shared" si="20"/>
        <v>-0.97381679389312903</v>
      </c>
      <c r="M213">
        <f t="shared" si="21"/>
        <v>-14.084085496183169</v>
      </c>
    </row>
    <row r="214" spans="1:13" x14ac:dyDescent="0.3">
      <c r="A214">
        <v>724</v>
      </c>
      <c r="B214">
        <v>-0.453369140625</v>
      </c>
      <c r="C214">
        <v>0.46728515625</v>
      </c>
      <c r="D214">
        <v>0.798583984375</v>
      </c>
      <c r="E214">
        <v>-14.5242748091603</v>
      </c>
      <c r="F214">
        <v>-14.7032061068702</v>
      </c>
      <c r="G214">
        <v>-0.52343511450381697</v>
      </c>
      <c r="H214">
        <f>SQRT(SUMSQ(E214:G214))</f>
        <v>20.673964614272929</v>
      </c>
      <c r="I214">
        <f t="shared" si="17"/>
        <v>648.1755522230618</v>
      </c>
      <c r="J214">
        <f t="shared" si="18"/>
        <v>-14.5242748091603</v>
      </c>
      <c r="K214">
        <f t="shared" si="19"/>
        <v>-14.7032061068702</v>
      </c>
      <c r="L214">
        <f t="shared" si="20"/>
        <v>-0.52343511450381697</v>
      </c>
      <c r="M214">
        <f t="shared" si="21"/>
        <v>-14.083683163603562</v>
      </c>
    </row>
    <row r="215" spans="1:13" x14ac:dyDescent="0.3">
      <c r="A215">
        <v>725</v>
      </c>
      <c r="B215">
        <v>-0.45556640625</v>
      </c>
      <c r="C215">
        <v>0.450439453125</v>
      </c>
      <c r="D215">
        <v>0.7822265625</v>
      </c>
      <c r="E215">
        <v>-13.8906870229007</v>
      </c>
      <c r="F215">
        <v>-14.039083969465601</v>
      </c>
      <c r="G215">
        <v>-1.19519083969465</v>
      </c>
      <c r="H215">
        <f>SQRT(SUMSQ(E215:G215))</f>
        <v>19.785740972053027</v>
      </c>
      <c r="I215">
        <f t="shared" si="17"/>
        <v>619.21175524153239</v>
      </c>
      <c r="J215">
        <f t="shared" si="18"/>
        <v>-13.8906870229007</v>
      </c>
      <c r="K215">
        <f t="shared" si="19"/>
        <v>-14.039083969465601</v>
      </c>
      <c r="L215">
        <f t="shared" si="20"/>
        <v>-1.19519083969465</v>
      </c>
      <c r="M215">
        <f t="shared" si="21"/>
        <v>-14.082699700109016</v>
      </c>
    </row>
    <row r="216" spans="1:13" x14ac:dyDescent="0.3">
      <c r="A216">
        <v>726</v>
      </c>
      <c r="B216">
        <v>-0.448974609375</v>
      </c>
      <c r="C216">
        <v>0.417724609375</v>
      </c>
      <c r="D216">
        <v>0.789794921875</v>
      </c>
      <c r="E216">
        <v>-12.821984732824401</v>
      </c>
      <c r="F216">
        <v>-12.7184732824427</v>
      </c>
      <c r="G216">
        <v>-1.37839694656488</v>
      </c>
      <c r="H216">
        <f>SQRT(SUMSQ(E216:G216))</f>
        <v>18.112504886605006</v>
      </c>
      <c r="I216">
        <f t="shared" si="17"/>
        <v>565.92853864576375</v>
      </c>
      <c r="J216">
        <f t="shared" si="18"/>
        <v>-12.821984732824401</v>
      </c>
      <c r="K216">
        <f t="shared" si="19"/>
        <v>-12.7184732824427</v>
      </c>
      <c r="L216">
        <f t="shared" si="20"/>
        <v>-1.37839694656488</v>
      </c>
      <c r="M216">
        <f t="shared" si="21"/>
        <v>-14.083129258671002</v>
      </c>
    </row>
    <row r="217" spans="1:13" x14ac:dyDescent="0.3">
      <c r="A217">
        <v>727</v>
      </c>
      <c r="B217">
        <v>-0.4111328125</v>
      </c>
      <c r="C217">
        <v>0.4306640625</v>
      </c>
      <c r="D217">
        <v>0.8720703125</v>
      </c>
      <c r="E217">
        <v>-12.883053435114499</v>
      </c>
      <c r="F217">
        <v>-12.9703816793893</v>
      </c>
      <c r="G217">
        <v>-1.08832061068702</v>
      </c>
      <c r="H217">
        <f>SQRT(SUMSQ(E217:G217))</f>
        <v>18.313609924662568</v>
      </c>
      <c r="I217">
        <f t="shared" si="17"/>
        <v>573.13165851057477</v>
      </c>
      <c r="J217">
        <f t="shared" si="18"/>
        <v>-12.883053435114499</v>
      </c>
      <c r="K217">
        <f t="shared" si="19"/>
        <v>-12.9703816793893</v>
      </c>
      <c r="L217">
        <f t="shared" si="20"/>
        <v>-1.08832061068702</v>
      </c>
      <c r="M217">
        <f t="shared" si="21"/>
        <v>-14.085956936980077</v>
      </c>
    </row>
    <row r="218" spans="1:13" x14ac:dyDescent="0.3">
      <c r="A218">
        <v>728</v>
      </c>
      <c r="B218">
        <v>-0.399658203125</v>
      </c>
      <c r="C218">
        <v>0.42822265625</v>
      </c>
      <c r="D218">
        <v>0.88916015625</v>
      </c>
      <c r="E218">
        <v>-14.310534351145</v>
      </c>
      <c r="F218">
        <v>-14.1459541984732</v>
      </c>
      <c r="G218">
        <v>-1.08832061068702</v>
      </c>
      <c r="H218">
        <f>SQRT(SUMSQ(E218:G218))</f>
        <v>20.151522407804546</v>
      </c>
      <c r="I218">
        <f t="shared" si="17"/>
        <v>630.59577132451102</v>
      </c>
      <c r="J218">
        <f t="shared" si="18"/>
        <v>-14.310534351145</v>
      </c>
      <c r="K218">
        <f t="shared" si="19"/>
        <v>-14.1459541984732</v>
      </c>
      <c r="L218">
        <f t="shared" si="20"/>
        <v>-1.08832061068702</v>
      </c>
      <c r="M218">
        <f t="shared" si="21"/>
        <v>-14.088660090916854</v>
      </c>
    </row>
    <row r="219" spans="1:13" x14ac:dyDescent="0.3">
      <c r="A219">
        <v>729</v>
      </c>
      <c r="B219">
        <v>-0.413818359375</v>
      </c>
      <c r="C219">
        <v>0.39404296875</v>
      </c>
      <c r="D219">
        <v>0.8544921875</v>
      </c>
      <c r="E219">
        <v>-14.814351145038099</v>
      </c>
      <c r="F219">
        <v>-14.5429007633587</v>
      </c>
      <c r="G219">
        <v>-0.80587786259541905</v>
      </c>
      <c r="H219">
        <f>SQRT(SUMSQ(E219:G219))</f>
        <v>20.775235295678652</v>
      </c>
      <c r="I219">
        <f t="shared" si="17"/>
        <v>650.52613843598397</v>
      </c>
      <c r="J219">
        <f t="shared" si="18"/>
        <v>-14.814351145038099</v>
      </c>
      <c r="K219">
        <f t="shared" si="19"/>
        <v>-14.5429007633587</v>
      </c>
      <c r="L219">
        <f t="shared" si="20"/>
        <v>-0.80587786259541905</v>
      </c>
      <c r="M219">
        <f t="shared" si="21"/>
        <v>-14.088160374114537</v>
      </c>
    </row>
    <row r="220" spans="1:13" x14ac:dyDescent="0.3">
      <c r="A220">
        <v>730</v>
      </c>
      <c r="B220">
        <v>-0.399658203125</v>
      </c>
      <c r="C220">
        <v>0.388916015625</v>
      </c>
      <c r="D220">
        <v>0.85693359375</v>
      </c>
      <c r="E220">
        <v>-14.669312977099199</v>
      </c>
      <c r="F220">
        <v>-14.497099236641199</v>
      </c>
      <c r="G220">
        <v>-0.98908396946564903</v>
      </c>
      <c r="H220">
        <f>SQRT(SUMSQ(E220:G220))</f>
        <v>20.647830796375867</v>
      </c>
      <c r="I220">
        <f t="shared" si="17"/>
        <v>646.35342355923058</v>
      </c>
      <c r="J220">
        <f t="shared" si="18"/>
        <v>-14.669312977099199</v>
      </c>
      <c r="K220">
        <f t="shared" si="19"/>
        <v>-14.497099236641199</v>
      </c>
      <c r="L220">
        <f t="shared" si="20"/>
        <v>-0.98908396946564903</v>
      </c>
      <c r="M220">
        <f t="shared" si="21"/>
        <v>-14.086521117295296</v>
      </c>
    </row>
    <row r="221" spans="1:13" x14ac:dyDescent="0.3">
      <c r="A221">
        <v>731</v>
      </c>
      <c r="B221">
        <v>-0.376708984375</v>
      </c>
      <c r="C221">
        <v>0.39892578125</v>
      </c>
      <c r="D221">
        <v>0.873779296875</v>
      </c>
      <c r="E221">
        <v>-14.3716030534351</v>
      </c>
      <c r="F221">
        <v>-14.000916030534301</v>
      </c>
      <c r="G221">
        <v>-0.92801526717557203</v>
      </c>
      <c r="H221">
        <f>SQRT(SUMSQ(E221:G221))</f>
        <v>20.085562883715468</v>
      </c>
      <c r="I221">
        <f t="shared" si="17"/>
        <v>628.55982878037139</v>
      </c>
      <c r="J221">
        <f t="shared" si="18"/>
        <v>-14.3716030534351</v>
      </c>
      <c r="K221">
        <f t="shared" si="19"/>
        <v>-14.000916030534301</v>
      </c>
      <c r="L221">
        <f t="shared" si="20"/>
        <v>-0.92801526717557203</v>
      </c>
      <c r="M221">
        <f t="shared" si="21"/>
        <v>-14.085202583675828</v>
      </c>
    </row>
    <row r="222" spans="1:13" x14ac:dyDescent="0.3">
      <c r="A222">
        <v>732</v>
      </c>
      <c r="B222">
        <v>-0.364501953125</v>
      </c>
      <c r="C222">
        <v>0.3779296875</v>
      </c>
      <c r="D222">
        <v>0.909423828125</v>
      </c>
      <c r="E222">
        <v>-14.241832061068701</v>
      </c>
      <c r="F222">
        <v>-13.9245801526717</v>
      </c>
      <c r="G222">
        <v>-0.87458015267175504</v>
      </c>
      <c r="H222">
        <f>SQRT(SUMSQ(E222:G222))</f>
        <v>19.9371162239505</v>
      </c>
      <c r="I222">
        <f t="shared" si="17"/>
        <v>624.05660927101894</v>
      </c>
      <c r="J222">
        <f t="shared" si="18"/>
        <v>-14.241832061068701</v>
      </c>
      <c r="K222">
        <f t="shared" si="19"/>
        <v>-13.9245801526717</v>
      </c>
      <c r="L222">
        <f t="shared" si="20"/>
        <v>-0.87458015267175504</v>
      </c>
      <c r="M222">
        <f t="shared" si="21"/>
        <v>-14.084553149504039</v>
      </c>
    </row>
    <row r="223" spans="1:13" x14ac:dyDescent="0.3">
      <c r="A223">
        <v>733</v>
      </c>
      <c r="B223">
        <v>-0.354248046875</v>
      </c>
      <c r="C223">
        <v>0.380859375</v>
      </c>
      <c r="D223">
        <v>0.895263671875</v>
      </c>
      <c r="E223">
        <v>-14.837251908396899</v>
      </c>
      <c r="F223">
        <v>-14.413129770992301</v>
      </c>
      <c r="G223">
        <v>-0.68374045801526695</v>
      </c>
      <c r="H223">
        <f>SQRT(SUMSQ(E223:G223))</f>
        <v>20.696614578298039</v>
      </c>
      <c r="I223">
        <f t="shared" si="17"/>
        <v>648.02825835906617</v>
      </c>
      <c r="J223">
        <f t="shared" si="18"/>
        <v>-14.837251908396899</v>
      </c>
      <c r="K223">
        <f t="shared" si="19"/>
        <v>-14.413129770992301</v>
      </c>
      <c r="L223">
        <f t="shared" si="20"/>
        <v>-0.68374045801526695</v>
      </c>
      <c r="M223">
        <f t="shared" si="21"/>
        <v>-14.084195697432301</v>
      </c>
    </row>
    <row r="224" spans="1:13" x14ac:dyDescent="0.3">
      <c r="A224">
        <v>734</v>
      </c>
      <c r="B224">
        <v>-0.352294921875</v>
      </c>
      <c r="C224">
        <v>0.34619140625</v>
      </c>
      <c r="D224">
        <v>0.9189453125</v>
      </c>
      <c r="E224">
        <v>-14.050992366412199</v>
      </c>
      <c r="F224">
        <v>-14.207022900763301</v>
      </c>
      <c r="G224">
        <v>-1.05778625954198</v>
      </c>
      <c r="H224">
        <f>SQRT(SUMSQ(E224:G224))</f>
        <v>20.009717588078612</v>
      </c>
      <c r="I224">
        <f t="shared" si="17"/>
        <v>626.53024833634117</v>
      </c>
      <c r="J224">
        <f t="shared" si="18"/>
        <v>-14.050992366412199</v>
      </c>
      <c r="K224">
        <f t="shared" si="19"/>
        <v>-14.207022900763301</v>
      </c>
      <c r="L224">
        <f t="shared" si="20"/>
        <v>-1.05778625954198</v>
      </c>
      <c r="M224">
        <f t="shared" si="21"/>
        <v>-14.082480307430105</v>
      </c>
    </row>
    <row r="225" spans="1:13" x14ac:dyDescent="0.3">
      <c r="A225">
        <v>735</v>
      </c>
      <c r="B225">
        <v>-0.34228515625</v>
      </c>
      <c r="C225">
        <v>0.345703125</v>
      </c>
      <c r="D225">
        <v>0.909912109375</v>
      </c>
      <c r="E225">
        <v>-14.2647328244274</v>
      </c>
      <c r="F225">
        <v>-14.1077862595419</v>
      </c>
      <c r="G225">
        <v>-0.82114503816793905</v>
      </c>
      <c r="H225">
        <f>SQRT(SUMSQ(E225:G225))</f>
        <v>20.079504846258622</v>
      </c>
      <c r="I225">
        <f t="shared" si="17"/>
        <v>628.80364790512874</v>
      </c>
      <c r="J225">
        <f t="shared" si="18"/>
        <v>-14.2647328244274</v>
      </c>
      <c r="K225">
        <f t="shared" si="19"/>
        <v>-14.1077862595419</v>
      </c>
      <c r="L225">
        <f t="shared" si="20"/>
        <v>-0.82114503816793905</v>
      </c>
      <c r="M225">
        <f t="shared" si="21"/>
        <v>-14.0825521977064</v>
      </c>
    </row>
    <row r="226" spans="1:13" x14ac:dyDescent="0.3">
      <c r="A226">
        <v>736</v>
      </c>
      <c r="B226">
        <v>-0.31494140625</v>
      </c>
      <c r="C226">
        <v>0.331298828125</v>
      </c>
      <c r="D226">
        <v>0.922119140625</v>
      </c>
      <c r="E226">
        <v>-14.516641221374</v>
      </c>
      <c r="F226">
        <v>-15.1077862595419</v>
      </c>
      <c r="G226">
        <v>-1.02725190839694</v>
      </c>
      <c r="H226">
        <f>SQRT(SUMSQ(E226:G226))</f>
        <v>20.976971289902721</v>
      </c>
      <c r="I226">
        <f t="shared" si="17"/>
        <v>657.28308092185353</v>
      </c>
      <c r="J226">
        <f t="shared" si="18"/>
        <v>-14.516641221374</v>
      </c>
      <c r="K226">
        <f t="shared" si="19"/>
        <v>-15.1077862595419</v>
      </c>
      <c r="L226">
        <f t="shared" si="20"/>
        <v>-1.02725190839694</v>
      </c>
      <c r="M226">
        <f t="shared" si="21"/>
        <v>-14.082135308400403</v>
      </c>
    </row>
    <row r="227" spans="1:13" x14ac:dyDescent="0.3">
      <c r="A227">
        <v>737</v>
      </c>
      <c r="B227">
        <v>-0.308349609375</v>
      </c>
      <c r="C227">
        <v>0.34716796875</v>
      </c>
      <c r="D227">
        <v>0.916748046875</v>
      </c>
      <c r="E227">
        <v>-14.3334351145038</v>
      </c>
      <c r="F227">
        <v>-14.3520610687022</v>
      </c>
      <c r="G227">
        <v>-0.78297709923664105</v>
      </c>
      <c r="H227">
        <f>SQRT(SUMSQ(E227:G227))</f>
        <v>20.298819478959285</v>
      </c>
      <c r="I227">
        <f t="shared" si="17"/>
        <v>635.93260950410445</v>
      </c>
      <c r="J227">
        <f t="shared" si="18"/>
        <v>-14.3334351145038</v>
      </c>
      <c r="K227">
        <f t="shared" si="19"/>
        <v>-14.3520610687022</v>
      </c>
      <c r="L227">
        <f t="shared" si="20"/>
        <v>-0.78297709923664105</v>
      </c>
      <c r="M227">
        <f t="shared" si="21"/>
        <v>-14.08113873520551</v>
      </c>
    </row>
    <row r="228" spans="1:13" x14ac:dyDescent="0.3">
      <c r="A228">
        <v>738</v>
      </c>
      <c r="B228">
        <v>-0.307861328125</v>
      </c>
      <c r="C228">
        <v>0.30322265625</v>
      </c>
      <c r="D228">
        <v>0.9384765625</v>
      </c>
      <c r="E228">
        <v>-14.3487022900763</v>
      </c>
      <c r="F228">
        <v>-14.5429007633587</v>
      </c>
      <c r="G228">
        <v>-0.78297709923664105</v>
      </c>
      <c r="H228">
        <f>SQRT(SUMSQ(E228:G228))</f>
        <v>20.444908245332599</v>
      </c>
      <c r="I228">
        <f t="shared" si="17"/>
        <v>640.68287813646839</v>
      </c>
      <c r="J228">
        <f t="shared" si="18"/>
        <v>-14.3487022900763</v>
      </c>
      <c r="K228">
        <f t="shared" si="19"/>
        <v>-14.5429007633587</v>
      </c>
      <c r="L228">
        <f t="shared" si="20"/>
        <v>-0.78297709923664105</v>
      </c>
      <c r="M228">
        <f t="shared" si="21"/>
        <v>-14.080558743528961</v>
      </c>
    </row>
    <row r="229" spans="1:13" x14ac:dyDescent="0.3">
      <c r="A229">
        <v>739</v>
      </c>
      <c r="B229">
        <v>-0.27734375</v>
      </c>
      <c r="C229">
        <v>0.297119140625</v>
      </c>
      <c r="D229">
        <v>0.943603515625</v>
      </c>
      <c r="E229">
        <v>-14.0967938931297</v>
      </c>
      <c r="F229">
        <v>-13.9856488549618</v>
      </c>
      <c r="G229">
        <v>-0.95091603053435103</v>
      </c>
      <c r="H229">
        <f>SQRT(SUMSQ(E229:G229))</f>
        <v>19.880196509511677</v>
      </c>
      <c r="I229">
        <f t="shared" si="17"/>
        <v>622.38804333663188</v>
      </c>
      <c r="J229">
        <f t="shared" si="18"/>
        <v>-14.0967938931297</v>
      </c>
      <c r="K229">
        <f t="shared" si="19"/>
        <v>-13.9856488549618</v>
      </c>
      <c r="L229">
        <f t="shared" si="20"/>
        <v>-0.95091603053435103</v>
      </c>
      <c r="M229">
        <f t="shared" si="21"/>
        <v>-14.07994090125581</v>
      </c>
    </row>
    <row r="230" spans="1:13" x14ac:dyDescent="0.3">
      <c r="A230">
        <v>740</v>
      </c>
      <c r="B230">
        <v>-0.281982421875</v>
      </c>
      <c r="C230">
        <v>0.288330078125</v>
      </c>
      <c r="D230">
        <v>0.960205078125</v>
      </c>
      <c r="E230">
        <v>-14.3868702290076</v>
      </c>
      <c r="F230">
        <v>-14.458931297709899</v>
      </c>
      <c r="G230">
        <v>-0.95091603053435103</v>
      </c>
      <c r="H230">
        <f>SQRT(SUMSQ(E230:G230))</f>
        <v>20.419279383840344</v>
      </c>
      <c r="I230">
        <f t="shared" si="17"/>
        <v>639.50308791445468</v>
      </c>
      <c r="J230">
        <f t="shared" si="18"/>
        <v>-14.3868702290076</v>
      </c>
      <c r="K230">
        <f t="shared" si="19"/>
        <v>-14.458931297709899</v>
      </c>
      <c r="L230">
        <f t="shared" si="20"/>
        <v>-0.95091603053435103</v>
      </c>
      <c r="M230">
        <f t="shared" si="21"/>
        <v>-14.079901979796517</v>
      </c>
    </row>
    <row r="231" spans="1:13" x14ac:dyDescent="0.3">
      <c r="A231">
        <v>741</v>
      </c>
      <c r="B231">
        <v>-0.271240234375</v>
      </c>
      <c r="C231">
        <v>0.285888671875</v>
      </c>
      <c r="D231">
        <v>0.960205078125</v>
      </c>
      <c r="E231">
        <v>-13.5700763358778</v>
      </c>
      <c r="F231">
        <v>-13.756641221374</v>
      </c>
      <c r="G231">
        <v>-0.82114503816793905</v>
      </c>
      <c r="H231">
        <f>SQRT(SUMSQ(E231:G231))</f>
        <v>19.340797000870072</v>
      </c>
      <c r="I231">
        <f t="shared" si="17"/>
        <v>605.96515364488891</v>
      </c>
      <c r="J231">
        <f t="shared" si="18"/>
        <v>-13.5700763358778</v>
      </c>
      <c r="K231">
        <f t="shared" si="19"/>
        <v>-13.756641221374</v>
      </c>
      <c r="L231">
        <f t="shared" si="20"/>
        <v>-0.82114503816793905</v>
      </c>
      <c r="M231">
        <f t="shared" si="21"/>
        <v>-14.079191405145567</v>
      </c>
    </row>
    <row r="232" spans="1:13" x14ac:dyDescent="0.3">
      <c r="A232">
        <v>742</v>
      </c>
      <c r="B232">
        <v>-0.258056640625</v>
      </c>
      <c r="C232">
        <v>0.24462890625</v>
      </c>
      <c r="D232">
        <v>0.967041015625</v>
      </c>
      <c r="E232">
        <v>-13.8754198473282</v>
      </c>
      <c r="F232">
        <v>-14.0085496183206</v>
      </c>
      <c r="G232">
        <v>-0.80587786259541905</v>
      </c>
      <c r="H232">
        <f>SQRT(SUMSQ(E232:G232))</f>
        <v>19.73363062079558</v>
      </c>
      <c r="I232">
        <f t="shared" si="17"/>
        <v>618.27090622341109</v>
      </c>
      <c r="J232">
        <f t="shared" si="18"/>
        <v>-13.8754198473282</v>
      </c>
      <c r="K232">
        <f t="shared" si="19"/>
        <v>-14.0085496183206</v>
      </c>
      <c r="L232">
        <f t="shared" si="20"/>
        <v>-0.80587786259541905</v>
      </c>
      <c r="M232">
        <f t="shared" si="21"/>
        <v>-14.080372646605586</v>
      </c>
    </row>
    <row r="233" spans="1:13" x14ac:dyDescent="0.3">
      <c r="A233">
        <v>743</v>
      </c>
      <c r="B233">
        <v>-0.244140625</v>
      </c>
      <c r="C233">
        <v>0.220458984375</v>
      </c>
      <c r="D233">
        <v>0.98681640625</v>
      </c>
      <c r="E233">
        <v>-13.417404580152599</v>
      </c>
      <c r="F233">
        <v>-13.1077862595419</v>
      </c>
      <c r="G233">
        <v>-0.74480916030534305</v>
      </c>
      <c r="H233">
        <f>SQRT(SUMSQ(E233:G233))</f>
        <v>18.772201441988901</v>
      </c>
      <c r="I233">
        <f t="shared" si="17"/>
        <v>587.70080424799949</v>
      </c>
      <c r="J233">
        <f t="shared" si="18"/>
        <v>-13.417404580152599</v>
      </c>
      <c r="K233">
        <f t="shared" si="19"/>
        <v>-13.1077862595419</v>
      </c>
      <c r="L233">
        <f t="shared" si="20"/>
        <v>-0.74480916030534305</v>
      </c>
      <c r="M233">
        <f t="shared" si="21"/>
        <v>-14.080849281022505</v>
      </c>
    </row>
    <row r="234" spans="1:13" x14ac:dyDescent="0.3">
      <c r="A234">
        <v>744</v>
      </c>
      <c r="B234">
        <v>-0.21337890625</v>
      </c>
      <c r="C234">
        <v>0.257568359375</v>
      </c>
      <c r="D234">
        <v>1.0224609375</v>
      </c>
      <c r="E234">
        <v>-13.631145038167899</v>
      </c>
      <c r="F234">
        <v>-13.5658015267175</v>
      </c>
      <c r="G234">
        <v>-1.22572519083969</v>
      </c>
      <c r="H234">
        <f>SQRT(SUMSQ(E234:G234))</f>
        <v>19.27022284140272</v>
      </c>
      <c r="I234">
        <f t="shared" si="17"/>
        <v>602.73542635626961</v>
      </c>
      <c r="J234">
        <f t="shared" si="18"/>
        <v>-13.631145038167899</v>
      </c>
      <c r="K234">
        <f t="shared" si="19"/>
        <v>-13.5658015267175</v>
      </c>
      <c r="L234">
        <f t="shared" si="20"/>
        <v>-1.22572519083969</v>
      </c>
      <c r="M234">
        <f t="shared" si="21"/>
        <v>-14.082395772166723</v>
      </c>
    </row>
    <row r="235" spans="1:13" x14ac:dyDescent="0.3">
      <c r="A235">
        <v>745</v>
      </c>
      <c r="B235">
        <v>-0.205078125</v>
      </c>
      <c r="C235">
        <v>0.27978515625</v>
      </c>
      <c r="D235">
        <v>1.00537109375</v>
      </c>
      <c r="E235">
        <v>-13.7609160305343</v>
      </c>
      <c r="F235">
        <v>-13.451297709923599</v>
      </c>
      <c r="G235">
        <v>-0.74480916030534305</v>
      </c>
      <c r="H235">
        <f>SQRT(SUMSQ(E235:G235))</f>
        <v>19.257594885283222</v>
      </c>
      <c r="I235">
        <f t="shared" si="17"/>
        <v>602.93540596118726</v>
      </c>
      <c r="J235">
        <f t="shared" si="18"/>
        <v>-13.7609160305343</v>
      </c>
      <c r="K235">
        <f t="shared" si="19"/>
        <v>-13.451297709923599</v>
      </c>
      <c r="L235">
        <f t="shared" si="20"/>
        <v>-0.74480916030534305</v>
      </c>
      <c r="M235">
        <f t="shared" si="21"/>
        <v>-14.083450096311582</v>
      </c>
    </row>
    <row r="236" spans="1:13" x14ac:dyDescent="0.3">
      <c r="A236">
        <v>746</v>
      </c>
      <c r="B236">
        <v>-0.218994140625</v>
      </c>
      <c r="C236">
        <v>0.16796875</v>
      </c>
      <c r="D236">
        <v>1.029541015625</v>
      </c>
      <c r="E236">
        <v>-13.2723664122137</v>
      </c>
      <c r="F236">
        <v>-13.7719083969465</v>
      </c>
      <c r="G236">
        <v>-0.68374045801526695</v>
      </c>
      <c r="H236">
        <f>SQRT(SUMSQ(E236:G236))</f>
        <v>19.13866954853108</v>
      </c>
      <c r="I236">
        <f t="shared" si="17"/>
        <v>600.05462745177681</v>
      </c>
      <c r="J236">
        <f t="shared" si="18"/>
        <v>-13.2723664122137</v>
      </c>
      <c r="K236">
        <f t="shared" si="19"/>
        <v>-13.7719083969465</v>
      </c>
      <c r="L236">
        <f t="shared" si="20"/>
        <v>-0.68374045801526695</v>
      </c>
      <c r="M236">
        <f t="shared" si="21"/>
        <v>-14.084205445411765</v>
      </c>
    </row>
    <row r="237" spans="1:13" x14ac:dyDescent="0.3">
      <c r="A237">
        <v>747</v>
      </c>
      <c r="B237">
        <v>-0.1826171875</v>
      </c>
      <c r="C237">
        <v>0.17822265625</v>
      </c>
      <c r="D237">
        <v>1.06005859375</v>
      </c>
      <c r="E237">
        <v>-14.356335877862501</v>
      </c>
      <c r="F237">
        <v>-14.1306870229007</v>
      </c>
      <c r="G237">
        <v>-0.92038167938931303</v>
      </c>
      <c r="H237">
        <f>SQRT(SUMSQ(E237:G237))</f>
        <v>20.165014208101411</v>
      </c>
      <c r="I237">
        <f t="shared" si="17"/>
        <v>631.24930550084025</v>
      </c>
      <c r="J237">
        <f t="shared" si="18"/>
        <v>-14.356335877862501</v>
      </c>
      <c r="K237">
        <f t="shared" si="19"/>
        <v>-14.1306870229007</v>
      </c>
      <c r="L237">
        <f t="shared" si="20"/>
        <v>-0.92038167938931303</v>
      </c>
      <c r="M237">
        <f t="shared" si="21"/>
        <v>-14.086111170841807</v>
      </c>
    </row>
    <row r="238" spans="1:13" x14ac:dyDescent="0.3">
      <c r="A238">
        <v>748</v>
      </c>
      <c r="B238">
        <v>-0.172607421875</v>
      </c>
      <c r="C238">
        <v>0.197509765625</v>
      </c>
      <c r="D238">
        <v>1.015380859375</v>
      </c>
      <c r="E238">
        <v>-15.028091603053401</v>
      </c>
      <c r="F238">
        <v>-15.268091603053399</v>
      </c>
      <c r="G238">
        <v>-0.79824427480916005</v>
      </c>
      <c r="H238">
        <f>SQRT(SUMSQ(E238:G238))</f>
        <v>21.43817511709566</v>
      </c>
      <c r="I238">
        <f t="shared" si="17"/>
        <v>671.87255589417589</v>
      </c>
      <c r="J238">
        <f t="shared" si="18"/>
        <v>-15.028091603053401</v>
      </c>
      <c r="K238">
        <f t="shared" si="19"/>
        <v>-15.268091603053399</v>
      </c>
      <c r="L238">
        <f t="shared" si="20"/>
        <v>-0.79824427480916005</v>
      </c>
      <c r="M238">
        <f t="shared" si="21"/>
        <v>-14.085475348001756</v>
      </c>
    </row>
    <row r="239" spans="1:13" x14ac:dyDescent="0.3">
      <c r="A239">
        <v>749</v>
      </c>
      <c r="B239">
        <v>-0.16357421875</v>
      </c>
      <c r="C239">
        <v>0.169921875</v>
      </c>
      <c r="D239">
        <v>1.018798828125</v>
      </c>
      <c r="E239">
        <v>-13.9135877862595</v>
      </c>
      <c r="F239">
        <v>-14.214656488549601</v>
      </c>
      <c r="G239">
        <v>-0.61503816793893096</v>
      </c>
      <c r="H239">
        <f>SQRT(SUMSQ(E239:G239))</f>
        <v>19.900317990460266</v>
      </c>
      <c r="I239">
        <f t="shared" si="17"/>
        <v>623.90405056231907</v>
      </c>
      <c r="J239">
        <f t="shared" si="18"/>
        <v>-13.9135877862595</v>
      </c>
      <c r="K239">
        <f t="shared" si="19"/>
        <v>-14.214656488549601</v>
      </c>
      <c r="L239">
        <f t="shared" si="20"/>
        <v>-0.61503816793893096</v>
      </c>
      <c r="M239">
        <f t="shared" si="21"/>
        <v>-14.083252196456826</v>
      </c>
    </row>
    <row r="240" spans="1:13" x14ac:dyDescent="0.3">
      <c r="A240">
        <v>750</v>
      </c>
      <c r="B240">
        <v>-0.166748046875</v>
      </c>
      <c r="C240">
        <v>0.1416015625</v>
      </c>
      <c r="D240">
        <v>1.017822265625</v>
      </c>
      <c r="E240">
        <v>-13.5777099236641</v>
      </c>
      <c r="F240">
        <v>-13.7490076335877</v>
      </c>
      <c r="G240">
        <v>-0.73717557251908405</v>
      </c>
      <c r="H240">
        <f>SQRT(SUMSQ(E240:G240))</f>
        <v>19.337343289716358</v>
      </c>
      <c r="I240">
        <f t="shared" si="17"/>
        <v>605.9690164733953</v>
      </c>
      <c r="J240">
        <f t="shared" si="18"/>
        <v>-13.5777099236641</v>
      </c>
      <c r="K240">
        <f t="shared" si="19"/>
        <v>-13.7490076335877</v>
      </c>
      <c r="L240">
        <f t="shared" si="20"/>
        <v>-0.73717557251908405</v>
      </c>
      <c r="M240">
        <f t="shared" si="21"/>
        <v>-14.083653294353272</v>
      </c>
    </row>
    <row r="241" spans="1:13" x14ac:dyDescent="0.3">
      <c r="A241">
        <v>751</v>
      </c>
      <c r="B241">
        <v>-0.135009765625</v>
      </c>
      <c r="C241">
        <v>0.129150390625</v>
      </c>
      <c r="D241">
        <v>1.064208984375</v>
      </c>
      <c r="E241">
        <v>-14.241832061068701</v>
      </c>
      <c r="F241">
        <v>-13.840610687022901</v>
      </c>
      <c r="G241">
        <v>-0.78297709923664105</v>
      </c>
      <c r="H241">
        <f>SQRT(SUMSQ(E241:G241))</f>
        <v>19.87474120041179</v>
      </c>
      <c r="I241">
        <f t="shared" si="17"/>
        <v>622.12984742730475</v>
      </c>
      <c r="J241">
        <f t="shared" si="18"/>
        <v>-14.241832061068701</v>
      </c>
      <c r="K241">
        <f t="shared" si="19"/>
        <v>-13.840610687022901</v>
      </c>
      <c r="L241">
        <f t="shared" si="20"/>
        <v>-0.78297709923664105</v>
      </c>
      <c r="M241">
        <f t="shared" si="21"/>
        <v>-14.084852212293297</v>
      </c>
    </row>
    <row r="242" spans="1:13" x14ac:dyDescent="0.3">
      <c r="A242">
        <v>752</v>
      </c>
      <c r="B242">
        <v>-0.112548828125</v>
      </c>
      <c r="C242">
        <v>0.142578125</v>
      </c>
      <c r="D242">
        <v>1.02587890625</v>
      </c>
      <c r="E242">
        <v>-14.7074809160305</v>
      </c>
      <c r="F242">
        <v>-14.9551145038167</v>
      </c>
      <c r="G242">
        <v>-1.05778625954198</v>
      </c>
      <c r="H242">
        <f>SQRT(SUMSQ(E242:G242))</f>
        <v>21.00200839178353</v>
      </c>
      <c r="I242">
        <f t="shared" si="17"/>
        <v>657.7703998426623</v>
      </c>
      <c r="J242">
        <f t="shared" si="18"/>
        <v>-14.7074809160305</v>
      </c>
      <c r="K242">
        <f t="shared" si="19"/>
        <v>-14.9551145038167</v>
      </c>
      <c r="L242">
        <f t="shared" si="20"/>
        <v>-1.05778625954198</v>
      </c>
      <c r="M242">
        <f t="shared" si="21"/>
        <v>-14.084479338543236</v>
      </c>
    </row>
    <row r="243" spans="1:13" x14ac:dyDescent="0.3">
      <c r="A243">
        <v>753</v>
      </c>
      <c r="B243">
        <v>-0.122802734375</v>
      </c>
      <c r="C243">
        <v>0.108154296875</v>
      </c>
      <c r="D243">
        <v>1.0126953125</v>
      </c>
      <c r="E243">
        <v>-13.989923664122101</v>
      </c>
      <c r="F243">
        <v>-14.3367938931297</v>
      </c>
      <c r="G243">
        <v>-0.66083969465648795</v>
      </c>
      <c r="H243">
        <f>SQRT(SUMSQ(E243:G243))</f>
        <v>20.042413336823444</v>
      </c>
      <c r="I243">
        <f t="shared" si="17"/>
        <v>628.34144581900455</v>
      </c>
      <c r="J243">
        <f t="shared" si="18"/>
        <v>-13.989923664122101</v>
      </c>
      <c r="K243">
        <f t="shared" si="19"/>
        <v>-14.3367938931297</v>
      </c>
      <c r="L243">
        <f t="shared" si="20"/>
        <v>-0.66083969465648795</v>
      </c>
      <c r="M243">
        <f t="shared" si="21"/>
        <v>-14.082996001453981</v>
      </c>
    </row>
    <row r="244" spans="1:13" x14ac:dyDescent="0.3">
      <c r="A244">
        <v>754</v>
      </c>
      <c r="B244">
        <v>-0.1220703125</v>
      </c>
      <c r="C244">
        <v>9.423828125E-2</v>
      </c>
      <c r="D244">
        <v>1.018310546875</v>
      </c>
      <c r="E244">
        <v>-14.2723664122137</v>
      </c>
      <c r="F244">
        <v>-14.52</v>
      </c>
      <c r="G244">
        <v>-0.49290076335877803</v>
      </c>
      <c r="H244">
        <f>SQRT(SUMSQ(E244:G244))</f>
        <v>20.365996026882787</v>
      </c>
      <c r="I244">
        <f t="shared" si="17"/>
        <v>638.60445496765703</v>
      </c>
      <c r="J244">
        <f t="shared" si="18"/>
        <v>-14.2723664122137</v>
      </c>
      <c r="K244">
        <f t="shared" si="19"/>
        <v>-14.52</v>
      </c>
      <c r="L244">
        <f t="shared" si="20"/>
        <v>-0.49290076335877803</v>
      </c>
      <c r="M244">
        <f t="shared" si="21"/>
        <v>-14.083218131137349</v>
      </c>
    </row>
    <row r="245" spans="1:13" x14ac:dyDescent="0.3">
      <c r="A245">
        <v>755</v>
      </c>
      <c r="B245">
        <v>-0.103515625</v>
      </c>
      <c r="C245">
        <v>9.6923828125E-2</v>
      </c>
      <c r="D245">
        <v>1.02294921875</v>
      </c>
      <c r="E245">
        <v>-14.249465648854899</v>
      </c>
      <c r="F245">
        <v>-14.077251908396899</v>
      </c>
      <c r="G245">
        <v>-0.89748091603053404</v>
      </c>
      <c r="H245">
        <f>SQRT(SUMSQ(E245:G245))</f>
        <v>20.050480407336853</v>
      </c>
      <c r="I245">
        <f t="shared" si="17"/>
        <v>627.75463327894283</v>
      </c>
      <c r="J245">
        <f t="shared" si="18"/>
        <v>-14.249465648854899</v>
      </c>
      <c r="K245">
        <f t="shared" si="19"/>
        <v>-14.077251908396899</v>
      </c>
      <c r="L245">
        <f t="shared" si="20"/>
        <v>-0.89748091603053404</v>
      </c>
      <c r="M245">
        <f t="shared" si="21"/>
        <v>-14.082765623287884</v>
      </c>
    </row>
    <row r="246" spans="1:13" x14ac:dyDescent="0.3">
      <c r="A246">
        <v>756</v>
      </c>
      <c r="B246">
        <v>-6.54296875E-2</v>
      </c>
      <c r="C246">
        <v>9.3017578125E-2</v>
      </c>
      <c r="D246">
        <v>1.037353515625</v>
      </c>
      <c r="E246">
        <v>-13.5242748091603</v>
      </c>
      <c r="F246">
        <v>-13.5734351145038</v>
      </c>
      <c r="G246">
        <v>-0.95091603053435103</v>
      </c>
      <c r="H246">
        <f>SQRT(SUMSQ(E246:G246))</f>
        <v>19.184587335109917</v>
      </c>
      <c r="I246">
        <f t="shared" si="17"/>
        <v>600.71602655439483</v>
      </c>
      <c r="J246">
        <f t="shared" si="18"/>
        <v>-13.5242748091603</v>
      </c>
      <c r="K246">
        <f t="shared" si="19"/>
        <v>-13.5734351145038</v>
      </c>
      <c r="L246">
        <f t="shared" si="20"/>
        <v>-0.95091603053435103</v>
      </c>
      <c r="M246">
        <f t="shared" si="21"/>
        <v>-14.082365863034726</v>
      </c>
    </row>
    <row r="247" spans="1:13" x14ac:dyDescent="0.3">
      <c r="A247">
        <v>757</v>
      </c>
      <c r="B247">
        <v>-6.787109375E-2</v>
      </c>
      <c r="C247">
        <v>5.56640625E-2</v>
      </c>
      <c r="D247">
        <v>1.0576171875</v>
      </c>
      <c r="E247">
        <v>-13.486106870228999</v>
      </c>
      <c r="F247">
        <v>-13.657404580152599</v>
      </c>
      <c r="G247">
        <v>-0.72954198473282394</v>
      </c>
      <c r="H247">
        <f>SQRT(SUMSQ(E247:G247))</f>
        <v>19.207602918862595</v>
      </c>
      <c r="I247">
        <f t="shared" si="17"/>
        <v>601.90822922323571</v>
      </c>
      <c r="J247">
        <f t="shared" si="18"/>
        <v>-13.486106870228999</v>
      </c>
      <c r="K247">
        <f t="shared" si="19"/>
        <v>-13.657404580152599</v>
      </c>
      <c r="L247">
        <f t="shared" si="20"/>
        <v>-0.72954198473282394</v>
      </c>
      <c r="M247">
        <f t="shared" si="21"/>
        <v>-14.083707428068079</v>
      </c>
    </row>
    <row r="248" spans="1:13" x14ac:dyDescent="0.3">
      <c r="A248">
        <v>758</v>
      </c>
      <c r="B248">
        <v>-6.6650390625E-2</v>
      </c>
      <c r="C248">
        <v>3.3447265625E-2</v>
      </c>
      <c r="D248">
        <v>1.039794921875</v>
      </c>
      <c r="E248">
        <v>-13.776183206106801</v>
      </c>
      <c r="F248">
        <v>-14.1001526717557</v>
      </c>
      <c r="G248">
        <v>-0.84404580152671704</v>
      </c>
      <c r="H248">
        <f>SQRT(SUMSQ(E248:G248))</f>
        <v>19.730938710819444</v>
      </c>
      <c r="I248">
        <f t="shared" si="17"/>
        <v>618.28829740108051</v>
      </c>
      <c r="J248">
        <f t="shared" si="18"/>
        <v>-13.776183206106801</v>
      </c>
      <c r="K248">
        <f t="shared" si="19"/>
        <v>-14.1001526717557</v>
      </c>
      <c r="L248">
        <f t="shared" si="20"/>
        <v>-0.84404580152671704</v>
      </c>
      <c r="M248">
        <f t="shared" si="21"/>
        <v>-14.085147429412272</v>
      </c>
    </row>
    <row r="249" spans="1:13" x14ac:dyDescent="0.3">
      <c r="A249">
        <v>759</v>
      </c>
      <c r="B249">
        <v>-3.7841796875E-2</v>
      </c>
      <c r="C249">
        <v>3.7109375E-2</v>
      </c>
      <c r="D249">
        <v>1.062744140625</v>
      </c>
      <c r="E249">
        <v>-14.173129770992301</v>
      </c>
      <c r="F249">
        <v>-13.7184732824427</v>
      </c>
      <c r="G249">
        <v>-1.0043511450381599</v>
      </c>
      <c r="H249">
        <f>SQRT(SUMSQ(E249:G249))</f>
        <v>19.750514877567671</v>
      </c>
      <c r="I249">
        <f t="shared" si="17"/>
        <v>617.79184206630941</v>
      </c>
      <c r="J249">
        <f t="shared" si="18"/>
        <v>-14.173129770992301</v>
      </c>
      <c r="K249">
        <f t="shared" si="19"/>
        <v>-13.7184732824427</v>
      </c>
      <c r="L249">
        <f t="shared" si="20"/>
        <v>-1.0043511450381599</v>
      </c>
      <c r="M249">
        <f t="shared" si="21"/>
        <v>-14.085893719806728</v>
      </c>
    </row>
    <row r="250" spans="1:13" x14ac:dyDescent="0.3">
      <c r="A250">
        <v>760</v>
      </c>
      <c r="B250">
        <v>-7.080078125E-3</v>
      </c>
      <c r="C250">
        <v>3.6865234375E-2</v>
      </c>
      <c r="D250">
        <v>1.0654296875</v>
      </c>
      <c r="E250">
        <v>-13.799083969465601</v>
      </c>
      <c r="F250">
        <v>-14.0085496183206</v>
      </c>
      <c r="G250">
        <v>-1.0654198473282399</v>
      </c>
      <c r="H250">
        <f>SQRT(SUMSQ(E250:G250))</f>
        <v>19.69236654788839</v>
      </c>
      <c r="I250">
        <f t="shared" si="17"/>
        <v>616.59609589767251</v>
      </c>
      <c r="J250">
        <f t="shared" si="18"/>
        <v>-13.799083969465601</v>
      </c>
      <c r="K250">
        <f t="shared" si="19"/>
        <v>-14.0085496183206</v>
      </c>
      <c r="L250">
        <f t="shared" si="20"/>
        <v>-1.0654198473282399</v>
      </c>
      <c r="M250">
        <f t="shared" si="21"/>
        <v>-14.085682494501194</v>
      </c>
    </row>
    <row r="251" spans="1:13" x14ac:dyDescent="0.3">
      <c r="A251">
        <v>761</v>
      </c>
      <c r="B251">
        <v>-2.685546875E-2</v>
      </c>
      <c r="C251">
        <v>2.3193359375E-2</v>
      </c>
      <c r="D251">
        <v>1.044921875</v>
      </c>
      <c r="E251">
        <v>-13.486106870228999</v>
      </c>
      <c r="F251">
        <v>-13.626870229007601</v>
      </c>
      <c r="G251">
        <v>-0.43183206106870198</v>
      </c>
      <c r="H251">
        <f>SQRT(SUMSQ(E251:G251))</f>
        <v>19.176891032761759</v>
      </c>
      <c r="I251">
        <f t="shared" si="17"/>
        <v>601.26900598449777</v>
      </c>
      <c r="J251">
        <f t="shared" si="18"/>
        <v>-13.486106870228999</v>
      </c>
      <c r="K251">
        <f t="shared" si="19"/>
        <v>-13.626870229007601</v>
      </c>
      <c r="L251">
        <f t="shared" si="20"/>
        <v>-0.43183206106870198</v>
      </c>
      <c r="M251">
        <f t="shared" si="21"/>
        <v>-14.086378121989144</v>
      </c>
    </row>
    <row r="252" spans="1:13" x14ac:dyDescent="0.3">
      <c r="A252">
        <v>762</v>
      </c>
      <c r="B252">
        <v>-5.615234375E-3</v>
      </c>
      <c r="C252">
        <v>-1.708984375E-2</v>
      </c>
      <c r="D252">
        <v>1.079345703125</v>
      </c>
      <c r="E252">
        <v>-13.4937404580152</v>
      </c>
      <c r="F252">
        <v>-13.6955725190839</v>
      </c>
      <c r="G252">
        <v>-0.88221374045801504</v>
      </c>
      <c r="H252">
        <f>SQRT(SUMSQ(E252:G252))</f>
        <v>19.24650719631007</v>
      </c>
      <c r="I252">
        <f t="shared" si="17"/>
        <v>602.91969009381307</v>
      </c>
      <c r="J252">
        <f t="shared" si="18"/>
        <v>-13.4937404580152</v>
      </c>
      <c r="K252">
        <f t="shared" si="19"/>
        <v>-13.6955725190839</v>
      </c>
      <c r="L252">
        <f t="shared" si="20"/>
        <v>-0.88221374045801504</v>
      </c>
      <c r="M252">
        <f t="shared" si="21"/>
        <v>-14.087838635983696</v>
      </c>
    </row>
    <row r="253" spans="1:13" x14ac:dyDescent="0.3">
      <c r="A253">
        <v>763</v>
      </c>
      <c r="B253">
        <v>3.5888671875E-2</v>
      </c>
      <c r="C253">
        <v>-2.8564453125E-2</v>
      </c>
      <c r="D253">
        <v>1.07373046875</v>
      </c>
      <c r="E253">
        <v>-14.196030534351101</v>
      </c>
      <c r="F253">
        <v>-15.016183206106801</v>
      </c>
      <c r="G253">
        <v>-0.97381679389312903</v>
      </c>
      <c r="H253">
        <f>SQRT(SUMSQ(E253:G253))</f>
        <v>20.687226980909283</v>
      </c>
      <c r="I253">
        <f t="shared" si="17"/>
        <v>648.38936901695331</v>
      </c>
      <c r="J253">
        <f t="shared" si="18"/>
        <v>-14.196030534351101</v>
      </c>
      <c r="K253">
        <f t="shared" si="19"/>
        <v>-15.016183206106801</v>
      </c>
      <c r="L253">
        <f t="shared" si="20"/>
        <v>-0.97381679389312903</v>
      </c>
      <c r="M253">
        <f t="shared" si="21"/>
        <v>-14.08928765592996</v>
      </c>
    </row>
    <row r="254" spans="1:13" x14ac:dyDescent="0.3">
      <c r="A254">
        <v>764</v>
      </c>
      <c r="B254">
        <v>1.85546875E-2</v>
      </c>
      <c r="C254">
        <v>-5.615234375E-2</v>
      </c>
      <c r="D254">
        <v>1.01318359375</v>
      </c>
      <c r="E254">
        <v>-14.799083969465601</v>
      </c>
      <c r="F254">
        <v>-15.168854961832</v>
      </c>
      <c r="G254">
        <v>-0.72190839694656495</v>
      </c>
      <c r="H254">
        <f>SQRT(SUMSQ(E254:G254))</f>
        <v>21.204438189255828</v>
      </c>
      <c r="I254">
        <f t="shared" si="17"/>
        <v>664.74449459238599</v>
      </c>
      <c r="J254">
        <f t="shared" si="18"/>
        <v>-14.799083969465601</v>
      </c>
      <c r="K254">
        <f t="shared" si="19"/>
        <v>-15.168854961832</v>
      </c>
      <c r="L254">
        <f t="shared" si="20"/>
        <v>-0.72190839694656495</v>
      </c>
      <c r="M254">
        <f t="shared" si="21"/>
        <v>-14.089026670897143</v>
      </c>
    </row>
    <row r="255" spans="1:13" x14ac:dyDescent="0.3">
      <c r="A255">
        <v>765</v>
      </c>
      <c r="B255">
        <v>4.3701171875E-2</v>
      </c>
      <c r="C255">
        <v>-2.24609375E-2</v>
      </c>
      <c r="D255">
        <v>1.048828125</v>
      </c>
      <c r="E255">
        <v>-13.4784732824427</v>
      </c>
      <c r="F255">
        <v>-13.3596946564885</v>
      </c>
      <c r="G255">
        <v>-0.63030534351144996</v>
      </c>
      <c r="H255">
        <f>SQRT(SUMSQ(E255:G255))</f>
        <v>18.988100699285017</v>
      </c>
      <c r="I255">
        <f t="shared" si="17"/>
        <v>594.86314035895009</v>
      </c>
      <c r="J255">
        <f t="shared" si="18"/>
        <v>-13.4784732824427</v>
      </c>
      <c r="K255">
        <f t="shared" si="19"/>
        <v>-13.3596946564885</v>
      </c>
      <c r="L255">
        <f t="shared" si="20"/>
        <v>-0.63030534351144996</v>
      </c>
      <c r="M255">
        <f t="shared" si="21"/>
        <v>-14.087286334381044</v>
      </c>
    </row>
    <row r="256" spans="1:13" x14ac:dyDescent="0.3">
      <c r="A256">
        <v>766</v>
      </c>
      <c r="B256">
        <v>3.857421875E-2</v>
      </c>
      <c r="C256">
        <v>-7.6904296875E-2</v>
      </c>
      <c r="D256">
        <v>1.065673828125</v>
      </c>
      <c r="E256">
        <v>-13.7380152671755</v>
      </c>
      <c r="F256">
        <v>-13.848244274809099</v>
      </c>
      <c r="G256">
        <v>-0.73717557251908405</v>
      </c>
      <c r="H256">
        <f>SQRT(SUMSQ(E256:G256))</f>
        <v>19.520511284304234</v>
      </c>
      <c r="I256">
        <f t="shared" si="17"/>
        <v>611.66174067361624</v>
      </c>
      <c r="J256">
        <f t="shared" si="18"/>
        <v>-13.7380152671755</v>
      </c>
      <c r="K256">
        <f t="shared" si="19"/>
        <v>-13.848244274809099</v>
      </c>
      <c r="L256">
        <f t="shared" si="20"/>
        <v>-0.73717557251908405</v>
      </c>
      <c r="M256">
        <f t="shared" si="21"/>
        <v>-14.08878218954551</v>
      </c>
    </row>
    <row r="257" spans="1:13" x14ac:dyDescent="0.3">
      <c r="A257">
        <v>767</v>
      </c>
      <c r="B257">
        <v>7.8857421875E-2</v>
      </c>
      <c r="C257">
        <v>-5.859375E-2</v>
      </c>
      <c r="D257">
        <v>1.087890625</v>
      </c>
      <c r="E257">
        <v>-13.9212213740458</v>
      </c>
      <c r="F257">
        <v>-14.061984732824399</v>
      </c>
      <c r="G257">
        <v>-0.87458015267175504</v>
      </c>
      <c r="H257">
        <f>SQRT(SUMSQ(E257:G257))</f>
        <v>19.806683458237611</v>
      </c>
      <c r="I257">
        <f t="shared" si="17"/>
        <v>620.46332216653855</v>
      </c>
      <c r="J257">
        <f t="shared" si="18"/>
        <v>-13.9212213740458</v>
      </c>
      <c r="K257">
        <f t="shared" si="19"/>
        <v>-14.061984732824399</v>
      </c>
      <c r="L257">
        <f t="shared" si="20"/>
        <v>-0.87458015267175504</v>
      </c>
      <c r="M257">
        <f t="shared" si="21"/>
        <v>-14.08964614748238</v>
      </c>
    </row>
    <row r="258" spans="1:13" x14ac:dyDescent="0.3">
      <c r="A258">
        <v>768</v>
      </c>
      <c r="B258">
        <v>8.154296875E-2</v>
      </c>
      <c r="C258">
        <v>-6.689453125E-2</v>
      </c>
      <c r="D258">
        <v>1.050537109375</v>
      </c>
      <c r="E258">
        <v>-14.1654961832061</v>
      </c>
      <c r="F258">
        <v>-14.2757251908396</v>
      </c>
      <c r="G258">
        <v>-0.91274809160305304</v>
      </c>
      <c r="H258">
        <f>SQRT(SUMSQ(E258:G258))</f>
        <v>20.131833521056244</v>
      </c>
      <c r="I258">
        <f t="shared" si="17"/>
        <v>630.57957238505549</v>
      </c>
      <c r="J258">
        <f t="shared" si="18"/>
        <v>-14.1654961832061</v>
      </c>
      <c r="K258">
        <f t="shared" si="19"/>
        <v>-14.2757251908396</v>
      </c>
      <c r="L258">
        <f t="shared" si="20"/>
        <v>-0.91274809160305304</v>
      </c>
      <c r="M258">
        <f t="shared" si="21"/>
        <v>-14.090062011120498</v>
      </c>
    </row>
    <row r="259" spans="1:13" x14ac:dyDescent="0.3">
      <c r="A259">
        <v>769</v>
      </c>
      <c r="B259">
        <v>8.0078125E-2</v>
      </c>
      <c r="C259">
        <v>-0.10009765625</v>
      </c>
      <c r="D259">
        <v>1.02294921875</v>
      </c>
      <c r="E259">
        <v>-14.1654961832061</v>
      </c>
      <c r="F259">
        <v>-14.374961832061</v>
      </c>
      <c r="G259">
        <v>-0.61503816793893096</v>
      </c>
      <c r="H259">
        <f>SQRT(SUMSQ(E259:G259))</f>
        <v>20.19106440328639</v>
      </c>
      <c r="I259">
        <f t="shared" ref="I259:I322" si="22">SUMPRODUCT($E$2:$G$2,E259:G259)</f>
        <v>632.950956919757</v>
      </c>
      <c r="J259">
        <f t="shared" ref="J259:J322" si="23">IF($I259&lt;0,-E259,E259)</f>
        <v>-14.1654961832061</v>
      </c>
      <c r="K259">
        <f t="shared" ref="K259:K322" si="24">IF($I259&lt;0,-F259,F259)</f>
        <v>-14.374961832061</v>
      </c>
      <c r="L259">
        <f t="shared" ref="L259:L322" si="25">IF($I259&lt;0,-G259,G259)</f>
        <v>-0.61503816793893096</v>
      </c>
      <c r="M259">
        <f t="shared" ref="M259:M322" si="26">AVERAGE(J259:J937)</f>
        <v>-14.08987529287276</v>
      </c>
    </row>
    <row r="260" spans="1:13" x14ac:dyDescent="0.3">
      <c r="A260">
        <v>770</v>
      </c>
      <c r="B260">
        <v>9.033203125E-2</v>
      </c>
      <c r="C260">
        <v>-0.120361328125</v>
      </c>
      <c r="D260">
        <v>1.025146484375</v>
      </c>
      <c r="E260">
        <v>-14.2876335877862</v>
      </c>
      <c r="F260">
        <v>-14.3673282442748</v>
      </c>
      <c r="G260">
        <v>-0.67610687022900695</v>
      </c>
      <c r="H260">
        <f>SQRT(SUMSQ(E260:G260))</f>
        <v>20.273473183387786</v>
      </c>
      <c r="I260">
        <f t="shared" si="22"/>
        <v>635.34291076860052</v>
      </c>
      <c r="J260">
        <f t="shared" si="23"/>
        <v>-14.2876335877862</v>
      </c>
      <c r="K260">
        <f t="shared" si="24"/>
        <v>-14.3673282442748</v>
      </c>
      <c r="L260">
        <f t="shared" si="25"/>
        <v>-0.67610687022900695</v>
      </c>
      <c r="M260">
        <f t="shared" si="26"/>
        <v>-14.089687647983597</v>
      </c>
    </row>
    <row r="261" spans="1:13" x14ac:dyDescent="0.3">
      <c r="A261">
        <v>771</v>
      </c>
      <c r="B261">
        <v>0.120361328125</v>
      </c>
      <c r="C261">
        <v>-0.138427734375</v>
      </c>
      <c r="D261">
        <v>1.06103515625</v>
      </c>
      <c r="E261">
        <v>-12.3487022900763</v>
      </c>
      <c r="F261">
        <v>-12.6116030534351</v>
      </c>
      <c r="G261">
        <v>-1.1264885496183199</v>
      </c>
      <c r="H261">
        <f>SQRT(SUMSQ(E261:G261))</f>
        <v>17.68649078474219</v>
      </c>
      <c r="I261">
        <f t="shared" si="22"/>
        <v>553.4976983683913</v>
      </c>
      <c r="J261">
        <f t="shared" si="23"/>
        <v>-12.3487022900763</v>
      </c>
      <c r="K261">
        <f t="shared" si="24"/>
        <v>-12.6116030534351</v>
      </c>
      <c r="L261">
        <f t="shared" si="25"/>
        <v>-1.1264885496183199</v>
      </c>
      <c r="M261">
        <f t="shared" si="26"/>
        <v>-14.089195245148268</v>
      </c>
    </row>
    <row r="262" spans="1:13" x14ac:dyDescent="0.3">
      <c r="A262">
        <v>772</v>
      </c>
      <c r="B262">
        <v>0.136962890625</v>
      </c>
      <c r="C262">
        <v>-0.1162109375</v>
      </c>
      <c r="D262">
        <v>1.077392578125</v>
      </c>
      <c r="E262">
        <v>-15.188396946564801</v>
      </c>
      <c r="F262">
        <v>-15.5276335877862</v>
      </c>
      <c r="G262">
        <v>-0.50816793893129697</v>
      </c>
      <c r="H262">
        <f>SQRT(SUMSQ(E262:G262))</f>
        <v>21.726781659903583</v>
      </c>
      <c r="I262">
        <f t="shared" si="22"/>
        <v>681.35164802167253</v>
      </c>
      <c r="J262">
        <f t="shared" si="23"/>
        <v>-15.188396946564801</v>
      </c>
      <c r="K262">
        <f t="shared" si="24"/>
        <v>-15.5276335877862</v>
      </c>
      <c r="L262">
        <f t="shared" si="25"/>
        <v>-0.50816793893129697</v>
      </c>
      <c r="M262">
        <f t="shared" si="26"/>
        <v>-14.093535626582364</v>
      </c>
    </row>
    <row r="263" spans="1:13" x14ac:dyDescent="0.3">
      <c r="A263">
        <v>773</v>
      </c>
      <c r="B263">
        <v>0.11328125</v>
      </c>
      <c r="C263">
        <v>-0.14599609375</v>
      </c>
      <c r="D263">
        <v>0.974853515625</v>
      </c>
      <c r="E263">
        <v>-13.379236641221301</v>
      </c>
      <c r="F263">
        <v>-13.863511450381599</v>
      </c>
      <c r="G263">
        <v>-0.66847328244274795</v>
      </c>
      <c r="H263">
        <f>SQRT(SUMSQ(E263:G263))</f>
        <v>19.278168465028003</v>
      </c>
      <c r="I263">
        <f t="shared" si="22"/>
        <v>604.44363858166309</v>
      </c>
      <c r="J263">
        <f t="shared" si="23"/>
        <v>-13.379236641221301</v>
      </c>
      <c r="K263">
        <f t="shared" si="24"/>
        <v>-13.863511450381599</v>
      </c>
      <c r="L263">
        <f t="shared" si="25"/>
        <v>-0.66847328244274795</v>
      </c>
      <c r="M263">
        <f t="shared" si="26"/>
        <v>-14.09079847328241</v>
      </c>
    </row>
    <row r="264" spans="1:13" x14ac:dyDescent="0.3">
      <c r="A264">
        <v>774</v>
      </c>
      <c r="B264">
        <v>0.153076171875</v>
      </c>
      <c r="C264">
        <v>-0.171875</v>
      </c>
      <c r="D264">
        <v>1.0478515625</v>
      </c>
      <c r="E264">
        <v>-12.692213740458</v>
      </c>
      <c r="F264">
        <v>-12.756641221374</v>
      </c>
      <c r="G264">
        <v>-0.70664122137404495</v>
      </c>
      <c r="H264">
        <f>SQRT(SUMSQ(E264:G264))</f>
        <v>18.008984610468026</v>
      </c>
      <c r="I264">
        <f t="shared" si="22"/>
        <v>564.22536750189136</v>
      </c>
      <c r="J264">
        <f t="shared" si="23"/>
        <v>-12.692213740458</v>
      </c>
      <c r="K264">
        <f t="shared" si="24"/>
        <v>-12.756641221374</v>
      </c>
      <c r="L264">
        <f t="shared" si="25"/>
        <v>-0.70664122137404495</v>
      </c>
      <c r="M264">
        <f t="shared" si="26"/>
        <v>-14.09258183627003</v>
      </c>
    </row>
    <row r="265" spans="1:13" x14ac:dyDescent="0.3">
      <c r="A265">
        <v>775</v>
      </c>
      <c r="B265">
        <v>0.17822265625</v>
      </c>
      <c r="C265">
        <v>-0.17138671875</v>
      </c>
      <c r="D265">
        <v>1.06591796875</v>
      </c>
      <c r="E265">
        <v>-14.0891603053435</v>
      </c>
      <c r="F265">
        <v>-14.054351145038099</v>
      </c>
      <c r="G265">
        <v>-0.76770992366412205</v>
      </c>
      <c r="H265">
        <f>SQRT(SUMSQ(E265:G265))</f>
        <v>19.915285655611193</v>
      </c>
      <c r="I265">
        <f t="shared" si="22"/>
        <v>623.86299934152714</v>
      </c>
      <c r="J265">
        <f t="shared" si="23"/>
        <v>-14.0891603053435</v>
      </c>
      <c r="K265">
        <f t="shared" si="24"/>
        <v>-14.054351145038099</v>
      </c>
      <c r="L265">
        <f t="shared" si="25"/>
        <v>-0.76770992366412205</v>
      </c>
      <c r="M265">
        <f t="shared" si="26"/>
        <v>-14.096100349073577</v>
      </c>
    </row>
    <row r="266" spans="1:13" x14ac:dyDescent="0.3">
      <c r="A266">
        <v>776</v>
      </c>
      <c r="B266">
        <v>0.1962890625</v>
      </c>
      <c r="C266">
        <v>-0.159912109375</v>
      </c>
      <c r="D266">
        <v>1.035400390625</v>
      </c>
      <c r="E266">
        <v>-14.2952671755725</v>
      </c>
      <c r="F266">
        <v>-14.268091603053399</v>
      </c>
      <c r="G266">
        <v>-0.88984732824427404</v>
      </c>
      <c r="H266">
        <f>SQRT(SUMSQ(E266:G266))</f>
        <v>20.216946601346777</v>
      </c>
      <c r="I266">
        <f t="shared" si="22"/>
        <v>633.15248363731462</v>
      </c>
      <c r="J266">
        <f t="shared" si="23"/>
        <v>-14.2952671755725</v>
      </c>
      <c r="K266">
        <f t="shared" si="24"/>
        <v>-14.268091603053399</v>
      </c>
      <c r="L266">
        <f t="shared" si="25"/>
        <v>-0.88984732824427404</v>
      </c>
      <c r="M266">
        <f t="shared" si="26"/>
        <v>-14.096117830292043</v>
      </c>
    </row>
    <row r="267" spans="1:13" x14ac:dyDescent="0.3">
      <c r="A267">
        <v>777</v>
      </c>
      <c r="B267">
        <v>0.18798828125</v>
      </c>
      <c r="C267">
        <v>-0.188720703125</v>
      </c>
      <c r="D267">
        <v>1.03564453125</v>
      </c>
      <c r="E267">
        <v>-13.5777099236641</v>
      </c>
      <c r="F267">
        <v>-13.7108396946564</v>
      </c>
      <c r="G267">
        <v>-0.75244274809160305</v>
      </c>
      <c r="H267">
        <f>SQRT(SUMSQ(E267:G267))</f>
        <v>19.310813084717275</v>
      </c>
      <c r="I267">
        <f t="shared" si="22"/>
        <v>605.07999718547501</v>
      </c>
      <c r="J267">
        <f t="shared" si="23"/>
        <v>-13.5777099236641</v>
      </c>
      <c r="K267">
        <f t="shared" si="24"/>
        <v>-13.7108396946564</v>
      </c>
      <c r="L267">
        <f t="shared" si="25"/>
        <v>-0.75244274809160305</v>
      </c>
      <c r="M267">
        <f t="shared" si="26"/>
        <v>-14.095614927904972</v>
      </c>
    </row>
    <row r="268" spans="1:13" x14ac:dyDescent="0.3">
      <c r="A268">
        <v>778</v>
      </c>
      <c r="B268">
        <v>0.185546875</v>
      </c>
      <c r="C268">
        <v>-0.2138671875</v>
      </c>
      <c r="D268">
        <v>1.0224609375</v>
      </c>
      <c r="E268">
        <v>-13.646412213740399</v>
      </c>
      <c r="F268">
        <v>-13.9093129770992</v>
      </c>
      <c r="G268">
        <v>-0.75244274809160305</v>
      </c>
      <c r="H268">
        <f>SQRT(SUMSQ(E268:G268))</f>
        <v>19.500249328954208</v>
      </c>
      <c r="I268">
        <f t="shared" si="22"/>
        <v>611.13752530155261</v>
      </c>
      <c r="J268">
        <f t="shared" si="23"/>
        <v>-13.646412213740399</v>
      </c>
      <c r="K268">
        <f t="shared" si="24"/>
        <v>-13.9093129770992</v>
      </c>
      <c r="L268">
        <f t="shared" si="25"/>
        <v>-0.75244274809160305</v>
      </c>
      <c r="M268">
        <f t="shared" si="26"/>
        <v>-14.096926079814443</v>
      </c>
    </row>
    <row r="269" spans="1:13" x14ac:dyDescent="0.3">
      <c r="A269">
        <v>779</v>
      </c>
      <c r="B269">
        <v>0.233642578125</v>
      </c>
      <c r="C269">
        <v>-0.22021484375</v>
      </c>
      <c r="D269">
        <v>1.039306640625</v>
      </c>
      <c r="E269">
        <v>-15.211297709923601</v>
      </c>
      <c r="F269">
        <v>-15.084885496183199</v>
      </c>
      <c r="G269">
        <v>-0.95091603053435103</v>
      </c>
      <c r="H269">
        <f>SQRT(SUMSQ(E269:G269))</f>
        <v>21.443917313541675</v>
      </c>
      <c r="I269">
        <f t="shared" si="22"/>
        <v>671.46167307848896</v>
      </c>
      <c r="J269">
        <f t="shared" si="23"/>
        <v>-15.211297709923601</v>
      </c>
      <c r="K269">
        <f t="shared" si="24"/>
        <v>-15.084885496183199</v>
      </c>
      <c r="L269">
        <f t="shared" si="25"/>
        <v>-0.95091603053435103</v>
      </c>
      <c r="M269">
        <f t="shared" si="26"/>
        <v>-14.09806951602275</v>
      </c>
    </row>
    <row r="270" spans="1:13" x14ac:dyDescent="0.3">
      <c r="A270">
        <v>780</v>
      </c>
      <c r="B270">
        <v>0.2431640625</v>
      </c>
      <c r="C270">
        <v>-0.21533203125</v>
      </c>
      <c r="D270">
        <v>0.985107421875</v>
      </c>
      <c r="E270">
        <v>-14.7685496183206</v>
      </c>
      <c r="F270">
        <v>-14.436030534351101</v>
      </c>
      <c r="G270">
        <v>-0.80587786259541905</v>
      </c>
      <c r="H270">
        <f>SQRT(SUMSQ(E270:G270))</f>
        <v>20.667812524477192</v>
      </c>
      <c r="I270">
        <f t="shared" si="22"/>
        <v>647.07810160829524</v>
      </c>
      <c r="J270">
        <f t="shared" si="23"/>
        <v>-14.7685496183206</v>
      </c>
      <c r="K270">
        <f t="shared" si="24"/>
        <v>-14.436030534351101</v>
      </c>
      <c r="L270">
        <f t="shared" si="25"/>
        <v>-0.80587786259541905</v>
      </c>
      <c r="M270">
        <f t="shared" si="26"/>
        <v>-14.095236874307991</v>
      </c>
    </row>
    <row r="271" spans="1:13" x14ac:dyDescent="0.3">
      <c r="A271">
        <v>781</v>
      </c>
      <c r="B271">
        <v>0.230712890625</v>
      </c>
      <c r="C271">
        <v>-0.256591796875</v>
      </c>
      <c r="D271">
        <v>0.99365234375</v>
      </c>
      <c r="E271">
        <v>-13.2723664122137</v>
      </c>
      <c r="F271">
        <v>-13.8864122137404</v>
      </c>
      <c r="G271">
        <v>-0.17992366412213701</v>
      </c>
      <c r="H271">
        <f>SQRT(SUMSQ(E271:G271))</f>
        <v>19.209906998080132</v>
      </c>
      <c r="I271">
        <f t="shared" si="22"/>
        <v>602.82807771691284</v>
      </c>
      <c r="J271">
        <f t="shared" si="23"/>
        <v>-13.2723664122137</v>
      </c>
      <c r="K271">
        <f t="shared" si="24"/>
        <v>-13.8864122137404</v>
      </c>
      <c r="L271">
        <f t="shared" si="25"/>
        <v>-0.17992366412213701</v>
      </c>
      <c r="M271">
        <f t="shared" si="26"/>
        <v>-14.093519239756937</v>
      </c>
    </row>
    <row r="272" spans="1:13" x14ac:dyDescent="0.3">
      <c r="A272">
        <v>782</v>
      </c>
      <c r="B272">
        <v>0.246337890625</v>
      </c>
      <c r="C272">
        <v>-0.260986328125</v>
      </c>
      <c r="D272">
        <v>1.022216796875</v>
      </c>
      <c r="E272">
        <v>-13.799083969465601</v>
      </c>
      <c r="F272">
        <v>-13.7184732824427</v>
      </c>
      <c r="G272">
        <v>-0.82877862595419804</v>
      </c>
      <c r="H272">
        <f>SQRT(SUMSQ(E272:G272))</f>
        <v>19.475577054564912</v>
      </c>
      <c r="I272">
        <f t="shared" si="22"/>
        <v>609.92147145853642</v>
      </c>
      <c r="J272">
        <f t="shared" si="23"/>
        <v>-13.799083969465601</v>
      </c>
      <c r="K272">
        <f t="shared" si="24"/>
        <v>-13.7184732824427</v>
      </c>
      <c r="L272">
        <f t="shared" si="25"/>
        <v>-0.82877862595419804</v>
      </c>
      <c r="M272">
        <f t="shared" si="26"/>
        <v>-14.095619374865743</v>
      </c>
    </row>
    <row r="273" spans="1:13" x14ac:dyDescent="0.3">
      <c r="A273">
        <v>783</v>
      </c>
      <c r="B273">
        <v>0.277587890625</v>
      </c>
      <c r="C273">
        <v>-0.249267578125</v>
      </c>
      <c r="D273">
        <v>0.986328125</v>
      </c>
      <c r="E273">
        <v>-15.928854961832</v>
      </c>
      <c r="F273">
        <v>-15.7337404580152</v>
      </c>
      <c r="G273">
        <v>-0.77534351145038105</v>
      </c>
      <c r="H273">
        <f>SQRT(SUMSQ(E273:G273))</f>
        <v>22.402682133084255</v>
      </c>
      <c r="I273">
        <f t="shared" si="22"/>
        <v>701.73199590349782</v>
      </c>
      <c r="J273">
        <f t="shared" si="23"/>
        <v>-15.928854961832</v>
      </c>
      <c r="K273">
        <f t="shared" si="24"/>
        <v>-15.7337404580152</v>
      </c>
      <c r="L273">
        <f t="shared" si="25"/>
        <v>-0.77534351145038105</v>
      </c>
      <c r="M273">
        <f t="shared" si="26"/>
        <v>-14.09637972205908</v>
      </c>
    </row>
    <row r="274" spans="1:13" x14ac:dyDescent="0.3">
      <c r="A274">
        <v>784</v>
      </c>
      <c r="B274">
        <v>0.28076171875</v>
      </c>
      <c r="C274">
        <v>-0.270751953125</v>
      </c>
      <c r="D274">
        <v>0.936279296875</v>
      </c>
      <c r="E274">
        <v>-13.821984732824401</v>
      </c>
      <c r="F274">
        <v>-13.817709923664101</v>
      </c>
      <c r="G274">
        <v>-0.68374045801526695</v>
      </c>
      <c r="H274">
        <f>SQRT(SUMSQ(E274:G274))</f>
        <v>19.556172184322858</v>
      </c>
      <c r="I274">
        <f t="shared" si="22"/>
        <v>612.7417482489343</v>
      </c>
      <c r="J274">
        <f t="shared" si="23"/>
        <v>-13.821984732824401</v>
      </c>
      <c r="K274">
        <f t="shared" si="24"/>
        <v>-13.817709923664101</v>
      </c>
      <c r="L274">
        <f t="shared" si="25"/>
        <v>-0.68374045801526695</v>
      </c>
      <c r="M274">
        <f t="shared" si="26"/>
        <v>-14.091668988794879</v>
      </c>
    </row>
    <row r="275" spans="1:13" x14ac:dyDescent="0.3">
      <c r="A275">
        <v>785</v>
      </c>
      <c r="B275">
        <v>0.2841796875</v>
      </c>
      <c r="C275">
        <v>-0.287841796875</v>
      </c>
      <c r="D275">
        <v>0.968994140625</v>
      </c>
      <c r="E275">
        <v>-13.440305343511399</v>
      </c>
      <c r="F275">
        <v>-13.474198473282399</v>
      </c>
      <c r="G275">
        <v>-0.59977099236641196</v>
      </c>
      <c r="H275">
        <f>SQRT(SUMSQ(E275:G275))</f>
        <v>19.040891719336859</v>
      </c>
      <c r="I275">
        <f t="shared" si="22"/>
        <v>596.71939116018552</v>
      </c>
      <c r="J275">
        <f t="shared" si="23"/>
        <v>-13.440305343511399</v>
      </c>
      <c r="K275">
        <f t="shared" si="24"/>
        <v>-13.474198473282399</v>
      </c>
      <c r="L275">
        <f t="shared" si="25"/>
        <v>-0.59977099236641196</v>
      </c>
      <c r="M275">
        <f t="shared" si="26"/>
        <v>-14.092364051310266</v>
      </c>
    </row>
    <row r="276" spans="1:13" x14ac:dyDescent="0.3">
      <c r="A276">
        <v>786</v>
      </c>
      <c r="B276">
        <v>0.27001953125</v>
      </c>
      <c r="C276">
        <v>-0.32421875</v>
      </c>
      <c r="D276">
        <v>0.988525390625</v>
      </c>
      <c r="E276">
        <v>-13.821984732824401</v>
      </c>
      <c r="F276">
        <v>-13.5123664122137</v>
      </c>
      <c r="G276">
        <v>-0.35549618320610599</v>
      </c>
      <c r="H276">
        <f>SQRT(SUMSQ(E276:G276))</f>
        <v>19.332813699734082</v>
      </c>
      <c r="I276">
        <f t="shared" si="22"/>
        <v>605.73421314025722</v>
      </c>
      <c r="J276">
        <f t="shared" si="23"/>
        <v>-13.821984732824401</v>
      </c>
      <c r="K276">
        <f t="shared" si="24"/>
        <v>-13.5123664122137</v>
      </c>
      <c r="L276">
        <f t="shared" si="25"/>
        <v>-0.35549618320610599</v>
      </c>
      <c r="M276">
        <f t="shared" si="26"/>
        <v>-14.094048957531971</v>
      </c>
    </row>
    <row r="277" spans="1:13" x14ac:dyDescent="0.3">
      <c r="A277">
        <v>787</v>
      </c>
      <c r="B277">
        <v>0.312744140625</v>
      </c>
      <c r="C277">
        <v>-0.31640625</v>
      </c>
      <c r="D277">
        <v>0.953369140625</v>
      </c>
      <c r="E277">
        <v>-14.654045801526699</v>
      </c>
      <c r="F277">
        <v>-14.550534351145</v>
      </c>
      <c r="G277">
        <v>-0.79824427480916005</v>
      </c>
      <c r="H277">
        <f>SQRT(SUMSQ(E277:G277))</f>
        <v>20.666308382954092</v>
      </c>
      <c r="I277">
        <f t="shared" si="22"/>
        <v>647.31451149116936</v>
      </c>
      <c r="J277">
        <f t="shared" si="23"/>
        <v>-14.654045801526699</v>
      </c>
      <c r="K277">
        <f t="shared" si="24"/>
        <v>-14.550534351145</v>
      </c>
      <c r="L277">
        <f t="shared" si="25"/>
        <v>-0.79824427480916005</v>
      </c>
      <c r="M277">
        <f t="shared" si="26"/>
        <v>-14.094753787129655</v>
      </c>
    </row>
    <row r="278" spans="1:13" x14ac:dyDescent="0.3">
      <c r="A278">
        <v>788</v>
      </c>
      <c r="B278">
        <v>0.316650390625</v>
      </c>
      <c r="C278">
        <v>-0.31591796875</v>
      </c>
      <c r="D278">
        <v>0.939697265625</v>
      </c>
      <c r="E278">
        <v>-14.188396946564801</v>
      </c>
      <c r="F278">
        <v>-14.199389312977001</v>
      </c>
      <c r="G278">
        <v>-0.60740458015267196</v>
      </c>
      <c r="H278">
        <f>SQRT(SUMSQ(E278:G278))</f>
        <v>20.082385443436873</v>
      </c>
      <c r="I278">
        <f t="shared" si="22"/>
        <v>629.36391129304286</v>
      </c>
      <c r="J278">
        <f t="shared" si="23"/>
        <v>-14.188396946564801</v>
      </c>
      <c r="K278">
        <f t="shared" si="24"/>
        <v>-14.199389312977001</v>
      </c>
      <c r="L278">
        <f t="shared" si="25"/>
        <v>-0.60740458015267196</v>
      </c>
      <c r="M278">
        <f t="shared" si="26"/>
        <v>-14.093301080598755</v>
      </c>
    </row>
    <row r="279" spans="1:13" x14ac:dyDescent="0.3">
      <c r="A279">
        <v>789</v>
      </c>
      <c r="B279">
        <v>0.33935546875</v>
      </c>
      <c r="C279">
        <v>-0.339111328125</v>
      </c>
      <c r="D279">
        <v>0.919921875</v>
      </c>
      <c r="E279">
        <v>-13.447938931297699</v>
      </c>
      <c r="F279">
        <v>-13.9398473282442</v>
      </c>
      <c r="G279">
        <v>-0.65320610687022895</v>
      </c>
      <c r="H279">
        <f>SQRT(SUMSQ(E279:G279))</f>
        <v>19.380224024833197</v>
      </c>
      <c r="I279">
        <f t="shared" si="22"/>
        <v>607.67119991258937</v>
      </c>
      <c r="J279">
        <f t="shared" si="23"/>
        <v>-13.447938931297699</v>
      </c>
      <c r="K279">
        <f t="shared" si="24"/>
        <v>-13.9398473282442</v>
      </c>
      <c r="L279">
        <f t="shared" si="25"/>
        <v>-0.65320610687022895</v>
      </c>
      <c r="M279">
        <f t="shared" si="26"/>
        <v>-14.093053435114468</v>
      </c>
    </row>
    <row r="280" spans="1:13" x14ac:dyDescent="0.3">
      <c r="A280">
        <v>790</v>
      </c>
      <c r="B280">
        <v>0.342041015625</v>
      </c>
      <c r="C280">
        <v>-0.3740234375</v>
      </c>
      <c r="D280">
        <v>0.937255859375</v>
      </c>
      <c r="E280">
        <v>-13.196030534351101</v>
      </c>
      <c r="F280">
        <v>-13.451297709923599</v>
      </c>
      <c r="G280">
        <v>-0.69137404580152595</v>
      </c>
      <c r="H280">
        <f>SQRT(SUMSQ(E280:G280))</f>
        <v>18.856050223091007</v>
      </c>
      <c r="I280">
        <f t="shared" si="22"/>
        <v>591.00036080064899</v>
      </c>
      <c r="J280">
        <f t="shared" si="23"/>
        <v>-13.196030534351101</v>
      </c>
      <c r="K280">
        <f t="shared" si="24"/>
        <v>-13.451297709923599</v>
      </c>
      <c r="L280">
        <f t="shared" si="25"/>
        <v>-0.69137404580152595</v>
      </c>
      <c r="M280">
        <f t="shared" si="26"/>
        <v>-14.094737807187098</v>
      </c>
    </row>
    <row r="281" spans="1:13" x14ac:dyDescent="0.3">
      <c r="A281">
        <v>791</v>
      </c>
      <c r="B281">
        <v>0.37109375</v>
      </c>
      <c r="C281">
        <v>-0.361328125</v>
      </c>
      <c r="D281">
        <v>0.936279296875</v>
      </c>
      <c r="E281">
        <v>-14.234198473282399</v>
      </c>
      <c r="F281">
        <v>-13.6116030534351</v>
      </c>
      <c r="G281">
        <v>-0.89748091603053404</v>
      </c>
      <c r="H281">
        <f>SQRT(SUMSQ(E281:G281))</f>
        <v>19.715314246943105</v>
      </c>
      <c r="I281">
        <f t="shared" si="22"/>
        <v>616.62895994988389</v>
      </c>
      <c r="J281">
        <f t="shared" si="23"/>
        <v>-14.234198473282399</v>
      </c>
      <c r="K281">
        <f t="shared" si="24"/>
        <v>-13.6116030534351</v>
      </c>
      <c r="L281">
        <f t="shared" si="25"/>
        <v>-0.89748091603053404</v>
      </c>
      <c r="M281">
        <f t="shared" si="26"/>
        <v>-14.09709044402698</v>
      </c>
    </row>
    <row r="282" spans="1:13" x14ac:dyDescent="0.3">
      <c r="A282">
        <v>792</v>
      </c>
      <c r="B282">
        <v>0.3779296875</v>
      </c>
      <c r="C282">
        <v>-0.36767578125</v>
      </c>
      <c r="D282">
        <v>0.92236328125</v>
      </c>
      <c r="E282">
        <v>-13.440305343511399</v>
      </c>
      <c r="F282">
        <v>-13.237557251908299</v>
      </c>
      <c r="G282">
        <v>-0.44709923664122098</v>
      </c>
      <c r="H282">
        <f>SQRT(SUMSQ(E282:G282))</f>
        <v>18.86993978399974</v>
      </c>
      <c r="I282">
        <f t="shared" si="22"/>
        <v>591.26492347182102</v>
      </c>
      <c r="J282">
        <f t="shared" si="23"/>
        <v>-13.440305343511399</v>
      </c>
      <c r="K282">
        <f t="shared" si="24"/>
        <v>-13.237557251908299</v>
      </c>
      <c r="L282">
        <f t="shared" si="25"/>
        <v>-0.44709923664122098</v>
      </c>
      <c r="M282">
        <f t="shared" si="26"/>
        <v>-14.096730580433135</v>
      </c>
    </row>
    <row r="283" spans="1:13" x14ac:dyDescent="0.3">
      <c r="A283">
        <v>793</v>
      </c>
      <c r="B283">
        <v>0.369140625</v>
      </c>
      <c r="C283">
        <v>-0.3876953125</v>
      </c>
      <c r="D283">
        <v>0.90283203125</v>
      </c>
      <c r="E283">
        <v>-13.722748091603</v>
      </c>
      <c r="F283">
        <v>-13.9703816793893</v>
      </c>
      <c r="G283">
        <v>-0.76007633587786205</v>
      </c>
      <c r="H283">
        <f>SQRT(SUMSQ(E283:G283))</f>
        <v>19.597527790253839</v>
      </c>
      <c r="I283">
        <f t="shared" si="22"/>
        <v>614.16702999242204</v>
      </c>
      <c r="J283">
        <f t="shared" si="23"/>
        <v>-13.722748091603</v>
      </c>
      <c r="K283">
        <f t="shared" si="24"/>
        <v>-13.9703816793893</v>
      </c>
      <c r="L283">
        <f t="shared" si="25"/>
        <v>-0.76007633587786205</v>
      </c>
      <c r="M283">
        <f t="shared" si="26"/>
        <v>-14.098458015267141</v>
      </c>
    </row>
    <row r="284" spans="1:13" x14ac:dyDescent="0.3">
      <c r="A284">
        <v>794</v>
      </c>
      <c r="B284">
        <v>0.39453125</v>
      </c>
      <c r="C284">
        <v>-0.420166015625</v>
      </c>
      <c r="D284">
        <v>0.897216796875</v>
      </c>
      <c r="E284">
        <v>-13.8906870229007</v>
      </c>
      <c r="F284">
        <v>-13.817709923664101</v>
      </c>
      <c r="G284">
        <v>-0.43183206106870198</v>
      </c>
      <c r="H284">
        <f>SQRT(SUMSQ(E284:G284))</f>
        <v>19.597621601400363</v>
      </c>
      <c r="I284">
        <f t="shared" si="22"/>
        <v>614.25333323815323</v>
      </c>
      <c r="J284">
        <f t="shared" si="23"/>
        <v>-13.8906870229007</v>
      </c>
      <c r="K284">
        <f t="shared" si="24"/>
        <v>-13.817709923664101</v>
      </c>
      <c r="L284">
        <f t="shared" si="25"/>
        <v>-0.43183206106870198</v>
      </c>
      <c r="M284">
        <f t="shared" si="26"/>
        <v>-14.099449334326941</v>
      </c>
    </row>
    <row r="285" spans="1:13" x14ac:dyDescent="0.3">
      <c r="A285">
        <v>795</v>
      </c>
      <c r="B285">
        <v>0.41162109375</v>
      </c>
      <c r="C285">
        <v>-0.401123046875</v>
      </c>
      <c r="D285">
        <v>0.8798828125</v>
      </c>
      <c r="E285">
        <v>-13.7609160305343</v>
      </c>
      <c r="F285">
        <v>-13.5352671755725</v>
      </c>
      <c r="G285">
        <v>-0.84404580152671704</v>
      </c>
      <c r="H285">
        <f>SQRT(SUMSQ(E285:G285))</f>
        <v>19.320421341901969</v>
      </c>
      <c r="I285">
        <f t="shared" si="22"/>
        <v>604.86039459821416</v>
      </c>
      <c r="J285">
        <f t="shared" si="23"/>
        <v>-13.7609160305343</v>
      </c>
      <c r="K285">
        <f t="shared" si="24"/>
        <v>-13.5352671755725</v>
      </c>
      <c r="L285">
        <f t="shared" si="25"/>
        <v>-0.84404580152671704</v>
      </c>
      <c r="M285">
        <f t="shared" si="26"/>
        <v>-14.100001615574103</v>
      </c>
    </row>
    <row r="286" spans="1:13" x14ac:dyDescent="0.3">
      <c r="A286">
        <v>796</v>
      </c>
      <c r="B286">
        <v>0.428955078125</v>
      </c>
      <c r="C286">
        <v>-0.404052734375</v>
      </c>
      <c r="D286">
        <v>0.885009765625</v>
      </c>
      <c r="E286">
        <v>-13.8906870229007</v>
      </c>
      <c r="F286">
        <v>-13.6955725190839</v>
      </c>
      <c r="G286">
        <v>-0.70664122137404495</v>
      </c>
      <c r="H286">
        <f>SQRT(SUMSQ(E286:G286))</f>
        <v>19.519713994047482</v>
      </c>
      <c r="I286">
        <f t="shared" si="22"/>
        <v>611.35598459879532</v>
      </c>
      <c r="J286">
        <f t="shared" si="23"/>
        <v>-13.8906870229007</v>
      </c>
      <c r="K286">
        <f t="shared" si="24"/>
        <v>-13.6955725190839</v>
      </c>
      <c r="L286">
        <f t="shared" si="25"/>
        <v>-0.70664122137404495</v>
      </c>
      <c r="M286">
        <f t="shared" si="26"/>
        <v>-14.100901046834155</v>
      </c>
    </row>
    <row r="287" spans="1:13" x14ac:dyDescent="0.3">
      <c r="A287">
        <v>797</v>
      </c>
      <c r="B287">
        <v>0.403564453125</v>
      </c>
      <c r="C287">
        <v>-0.450927734375</v>
      </c>
      <c r="D287">
        <v>0.873046875</v>
      </c>
      <c r="E287">
        <v>-14.2036641221374</v>
      </c>
      <c r="F287">
        <v>-14.1001526717557</v>
      </c>
      <c r="G287">
        <v>-0.63793893129770995</v>
      </c>
      <c r="H287">
        <f>SQRT(SUMSQ(E287:G287))</f>
        <v>20.02411910525349</v>
      </c>
      <c r="I287">
        <f t="shared" si="22"/>
        <v>627.37749325213952</v>
      </c>
      <c r="J287">
        <f t="shared" si="23"/>
        <v>-14.2036641221374</v>
      </c>
      <c r="K287">
        <f t="shared" si="24"/>
        <v>-14.1001526717557</v>
      </c>
      <c r="L287">
        <f t="shared" si="25"/>
        <v>-0.63793893129770995</v>
      </c>
      <c r="M287">
        <f t="shared" si="26"/>
        <v>-14.101460126685042</v>
      </c>
    </row>
    <row r="288" spans="1:13" x14ac:dyDescent="0.3">
      <c r="A288">
        <v>798</v>
      </c>
      <c r="B288">
        <v>0.43701171875</v>
      </c>
      <c r="C288">
        <v>-0.46044921875</v>
      </c>
      <c r="D288">
        <v>0.849609375</v>
      </c>
      <c r="E288">
        <v>-14.1807633587786</v>
      </c>
      <c r="F288">
        <v>-14.039083969465601</v>
      </c>
      <c r="G288">
        <v>-1.01198473282442</v>
      </c>
      <c r="H288">
        <f>SQRT(SUMSQ(E288:G288))</f>
        <v>19.980341369427435</v>
      </c>
      <c r="I288">
        <f t="shared" si="22"/>
        <v>625.38949313559522</v>
      </c>
      <c r="J288">
        <f t="shared" si="23"/>
        <v>-14.1807633587786</v>
      </c>
      <c r="K288">
        <f t="shared" si="24"/>
        <v>-14.039083969465601</v>
      </c>
      <c r="L288">
        <f t="shared" si="25"/>
        <v>-1.01198473282442</v>
      </c>
      <c r="M288">
        <f t="shared" si="26"/>
        <v>-14.101187582697168</v>
      </c>
    </row>
    <row r="289" spans="1:13" x14ac:dyDescent="0.3">
      <c r="A289">
        <v>799</v>
      </c>
      <c r="B289">
        <v>0.456298828125</v>
      </c>
      <c r="C289">
        <v>-0.431640625</v>
      </c>
      <c r="D289">
        <v>0.8173828125</v>
      </c>
      <c r="E289">
        <v>-14.440305343511399</v>
      </c>
      <c r="F289">
        <v>-14.229923664122101</v>
      </c>
      <c r="G289">
        <v>-0.83641221374045804</v>
      </c>
      <c r="H289">
        <f>SQRT(SUMSQ(E289:G289))</f>
        <v>20.290705539529181</v>
      </c>
      <c r="I289">
        <f t="shared" si="22"/>
        <v>635.34701367635614</v>
      </c>
      <c r="J289">
        <f t="shared" si="23"/>
        <v>-14.440305343511399</v>
      </c>
      <c r="K289">
        <f t="shared" si="24"/>
        <v>-14.229923664122101</v>
      </c>
      <c r="L289">
        <f t="shared" si="25"/>
        <v>-0.83641221374045804</v>
      </c>
      <c r="M289">
        <f t="shared" si="26"/>
        <v>-14.100974813242406</v>
      </c>
    </row>
    <row r="290" spans="1:13" x14ac:dyDescent="0.3">
      <c r="A290">
        <v>800</v>
      </c>
      <c r="B290">
        <v>0.470947265625</v>
      </c>
      <c r="C290">
        <v>-0.448486328125</v>
      </c>
      <c r="D290">
        <v>0.819091796875</v>
      </c>
      <c r="E290">
        <v>-13.860152671755699</v>
      </c>
      <c r="F290">
        <v>-13.5429007633587</v>
      </c>
      <c r="G290">
        <v>-0.66847328244274795</v>
      </c>
      <c r="H290">
        <f>SQRT(SUMSQ(E290:G290))</f>
        <v>19.389709892102513</v>
      </c>
      <c r="I290">
        <f t="shared" si="22"/>
        <v>607.17715061476247</v>
      </c>
      <c r="J290">
        <f t="shared" si="23"/>
        <v>-13.860152671755699</v>
      </c>
      <c r="K290">
        <f t="shared" si="24"/>
        <v>-13.5429007633587</v>
      </c>
      <c r="L290">
        <f t="shared" si="25"/>
        <v>-0.66847328244274795</v>
      </c>
      <c r="M290">
        <f t="shared" si="26"/>
        <v>-14.10006507991729</v>
      </c>
    </row>
    <row r="291" spans="1:13" x14ac:dyDescent="0.3">
      <c r="A291">
        <v>801</v>
      </c>
      <c r="B291">
        <v>0.458740234375</v>
      </c>
      <c r="C291">
        <v>-0.466064453125</v>
      </c>
      <c r="D291">
        <v>0.8203125</v>
      </c>
      <c r="E291">
        <v>-13.1120610687022</v>
      </c>
      <c r="F291">
        <v>-13.229923664122101</v>
      </c>
      <c r="G291">
        <v>-0.49290076335877803</v>
      </c>
      <c r="H291">
        <f>SQRT(SUMSQ(E291:G291))</f>
        <v>18.633302895364348</v>
      </c>
      <c r="I291">
        <f t="shared" si="22"/>
        <v>584.13474807411774</v>
      </c>
      <c r="J291">
        <f t="shared" si="23"/>
        <v>-13.1120610687022</v>
      </c>
      <c r="K291">
        <f t="shared" si="24"/>
        <v>-13.229923664122101</v>
      </c>
      <c r="L291">
        <f t="shared" si="25"/>
        <v>-0.49290076335877803</v>
      </c>
      <c r="M291">
        <f t="shared" si="26"/>
        <v>-14.100710005745681</v>
      </c>
    </row>
    <row r="292" spans="1:13" x14ac:dyDescent="0.3">
      <c r="A292">
        <v>802</v>
      </c>
      <c r="B292">
        <v>0.47216796875</v>
      </c>
      <c r="C292">
        <v>-0.5</v>
      </c>
      <c r="D292">
        <v>0.802978515625</v>
      </c>
      <c r="E292">
        <v>-14.883053435114499</v>
      </c>
      <c r="F292">
        <v>-14.825343511450299</v>
      </c>
      <c r="G292">
        <v>-0.88984732824427404</v>
      </c>
      <c r="H292">
        <f>SQRT(SUMSQ(E292:G292))</f>
        <v>21.025886855316198</v>
      </c>
      <c r="I292">
        <f t="shared" si="22"/>
        <v>658.51220160246737</v>
      </c>
      <c r="J292">
        <f t="shared" si="23"/>
        <v>-14.883053435114499</v>
      </c>
      <c r="K292">
        <f t="shared" si="24"/>
        <v>-14.825343511450299</v>
      </c>
      <c r="L292">
        <f t="shared" si="25"/>
        <v>-0.88984732824427404</v>
      </c>
      <c r="M292">
        <f t="shared" si="26"/>
        <v>-14.10337482767841</v>
      </c>
    </row>
    <row r="293" spans="1:13" x14ac:dyDescent="0.3">
      <c r="A293">
        <v>803</v>
      </c>
      <c r="B293">
        <v>0.4931640625</v>
      </c>
      <c r="C293">
        <v>-0.450439453125</v>
      </c>
      <c r="D293">
        <v>0.766357421875</v>
      </c>
      <c r="E293">
        <v>-13.860152671755699</v>
      </c>
      <c r="F293">
        <v>-13.756641221374</v>
      </c>
      <c r="G293">
        <v>-0.84404580152671704</v>
      </c>
      <c r="H293">
        <f>SQRT(SUMSQ(E293:G293))</f>
        <v>19.546391561949683</v>
      </c>
      <c r="I293">
        <f t="shared" si="22"/>
        <v>612.09501495833285</v>
      </c>
      <c r="J293">
        <f t="shared" si="23"/>
        <v>-13.860152671755699</v>
      </c>
      <c r="K293">
        <f t="shared" si="24"/>
        <v>-13.756641221374</v>
      </c>
      <c r="L293">
        <f t="shared" si="25"/>
        <v>-0.84404580152671704</v>
      </c>
      <c r="M293">
        <f t="shared" si="26"/>
        <v>-14.101267588198853</v>
      </c>
    </row>
    <row r="294" spans="1:13" x14ac:dyDescent="0.3">
      <c r="A294">
        <v>804</v>
      </c>
      <c r="B294">
        <v>0.50927734375</v>
      </c>
      <c r="C294">
        <v>-0.482177734375</v>
      </c>
      <c r="D294">
        <v>0.7529296875</v>
      </c>
      <c r="E294">
        <v>-13.425038167938901</v>
      </c>
      <c r="F294">
        <v>-13.397862595419801</v>
      </c>
      <c r="G294">
        <v>-1.0959541984732799</v>
      </c>
      <c r="H294">
        <f>SQRT(SUMSQ(E294:G294))</f>
        <v>18.998302227870692</v>
      </c>
      <c r="I294">
        <f t="shared" si="22"/>
        <v>594.51028271662199</v>
      </c>
      <c r="J294">
        <f t="shared" si="23"/>
        <v>-13.425038167938901</v>
      </c>
      <c r="K294">
        <f t="shared" si="24"/>
        <v>-13.397862595419801</v>
      </c>
      <c r="L294">
        <f t="shared" si="25"/>
        <v>-1.0959541984732799</v>
      </c>
      <c r="M294">
        <f t="shared" si="26"/>
        <v>-14.101921016156693</v>
      </c>
    </row>
    <row r="295" spans="1:13" x14ac:dyDescent="0.3">
      <c r="A295">
        <v>805</v>
      </c>
      <c r="B295">
        <v>0.499755859375</v>
      </c>
      <c r="C295">
        <v>-0.50341796875</v>
      </c>
      <c r="D295">
        <v>0.76171875</v>
      </c>
      <c r="E295">
        <v>-12.9746564885496</v>
      </c>
      <c r="F295">
        <v>-13.2986259541984</v>
      </c>
      <c r="G295">
        <v>-0.63793893129770995</v>
      </c>
      <c r="H295">
        <f>SQRT(SUMSQ(E295:G295))</f>
        <v>18.590377331985675</v>
      </c>
      <c r="I295">
        <f t="shared" si="22"/>
        <v>582.78876998426335</v>
      </c>
      <c r="J295">
        <f t="shared" si="23"/>
        <v>-12.9746564885496</v>
      </c>
      <c r="K295">
        <f t="shared" si="24"/>
        <v>-13.2986259541984</v>
      </c>
      <c r="L295">
        <f t="shared" si="25"/>
        <v>-0.63793893129770995</v>
      </c>
      <c r="M295">
        <f t="shared" si="26"/>
        <v>-14.103760371722503</v>
      </c>
    </row>
    <row r="296" spans="1:13" x14ac:dyDescent="0.3">
      <c r="A296">
        <v>806</v>
      </c>
      <c r="B296">
        <v>0.511474609375</v>
      </c>
      <c r="C296">
        <v>-0.51806640625</v>
      </c>
      <c r="D296">
        <v>0.780029296875</v>
      </c>
      <c r="E296">
        <v>-13.837251908396899</v>
      </c>
      <c r="F296">
        <v>-13.9016793893129</v>
      </c>
      <c r="G296">
        <v>-0.72190839694656495</v>
      </c>
      <c r="H296">
        <f>SQRT(SUMSQ(E296:G296))</f>
        <v>19.627719733918727</v>
      </c>
      <c r="I296">
        <f t="shared" si="22"/>
        <v>615.00382679913366</v>
      </c>
      <c r="J296">
        <f t="shared" si="23"/>
        <v>-13.837251908396899</v>
      </c>
      <c r="K296">
        <f t="shared" si="24"/>
        <v>-13.9016793893129</v>
      </c>
      <c r="L296">
        <f t="shared" si="25"/>
        <v>-0.72190839694656495</v>
      </c>
      <c r="M296">
        <f t="shared" si="26"/>
        <v>-14.106836949060849</v>
      </c>
    </row>
    <row r="297" spans="1:13" x14ac:dyDescent="0.3">
      <c r="A297">
        <v>807</v>
      </c>
      <c r="B297">
        <v>0.531494140625</v>
      </c>
      <c r="C297">
        <v>-0.510498046875</v>
      </c>
      <c r="D297">
        <v>0.736328125</v>
      </c>
      <c r="E297">
        <v>-14.0815267175572</v>
      </c>
      <c r="F297">
        <v>-13.7642748091603</v>
      </c>
      <c r="G297">
        <v>-0.59213740458015196</v>
      </c>
      <c r="H297">
        <f>SQRT(SUMSQ(E297:G297))</f>
        <v>19.700134071251014</v>
      </c>
      <c r="I297">
        <f t="shared" si="22"/>
        <v>617.01273711904662</v>
      </c>
      <c r="J297">
        <f t="shared" si="23"/>
        <v>-14.0815267175572</v>
      </c>
      <c r="K297">
        <f t="shared" si="24"/>
        <v>-13.7642748091603</v>
      </c>
      <c r="L297">
        <f t="shared" si="25"/>
        <v>-0.59213740458015196</v>
      </c>
      <c r="M297">
        <f t="shared" si="26"/>
        <v>-14.107573520210204</v>
      </c>
    </row>
    <row r="298" spans="1:13" x14ac:dyDescent="0.3">
      <c r="A298">
        <v>808</v>
      </c>
      <c r="B298">
        <v>0.553955078125</v>
      </c>
      <c r="C298">
        <v>-0.517333984375</v>
      </c>
      <c r="D298">
        <v>0.7451171875</v>
      </c>
      <c r="E298">
        <v>-13.806717557251901</v>
      </c>
      <c r="F298">
        <v>-13.680305343511399</v>
      </c>
      <c r="G298">
        <v>-0.99671755725190803</v>
      </c>
      <c r="H298">
        <f>SQRT(SUMSQ(E298:G298))</f>
        <v>19.462005289444576</v>
      </c>
      <c r="I298">
        <f t="shared" si="22"/>
        <v>609.15844016665437</v>
      </c>
      <c r="J298">
        <f t="shared" si="23"/>
        <v>-13.806717557251901</v>
      </c>
      <c r="K298">
        <f t="shared" si="24"/>
        <v>-13.680305343511399</v>
      </c>
      <c r="L298">
        <f t="shared" si="25"/>
        <v>-0.99671755725190803</v>
      </c>
      <c r="M298">
        <f t="shared" si="26"/>
        <v>-14.107644881313361</v>
      </c>
    </row>
    <row r="299" spans="1:13" x14ac:dyDescent="0.3">
      <c r="A299">
        <v>809</v>
      </c>
      <c r="B299">
        <v>0.53955078125</v>
      </c>
      <c r="C299">
        <v>-0.544677734375</v>
      </c>
      <c r="D299">
        <v>0.72021484375</v>
      </c>
      <c r="E299">
        <v>-13.463206106870199</v>
      </c>
      <c r="F299">
        <v>-13.810076335877801</v>
      </c>
      <c r="G299">
        <v>-0.53870229007633597</v>
      </c>
      <c r="H299">
        <f>SQRT(SUMSQ(E299:G299))</f>
        <v>19.294204498661575</v>
      </c>
      <c r="I299">
        <f t="shared" si="22"/>
        <v>605.01009449915182</v>
      </c>
      <c r="J299">
        <f t="shared" si="23"/>
        <v>-13.463206106870199</v>
      </c>
      <c r="K299">
        <f t="shared" si="24"/>
        <v>-13.810076335877801</v>
      </c>
      <c r="L299">
        <f t="shared" si="25"/>
        <v>-0.53870229007633597</v>
      </c>
      <c r="M299">
        <f t="shared" si="26"/>
        <v>-14.108471604731111</v>
      </c>
    </row>
    <row r="300" spans="1:13" x14ac:dyDescent="0.3">
      <c r="A300">
        <v>810</v>
      </c>
      <c r="B300">
        <v>0.537353515625</v>
      </c>
      <c r="C300">
        <v>-0.563232421875</v>
      </c>
      <c r="D300">
        <v>0.703369140625</v>
      </c>
      <c r="E300">
        <v>-13.5013740458015</v>
      </c>
      <c r="F300">
        <v>-13.5429007633587</v>
      </c>
      <c r="G300">
        <v>-0.72954198473282394</v>
      </c>
      <c r="H300">
        <f>SQRT(SUMSQ(E300:G300))</f>
        <v>19.137123444193797</v>
      </c>
      <c r="I300">
        <f t="shared" si="22"/>
        <v>599.57471485927033</v>
      </c>
      <c r="J300">
        <f t="shared" si="23"/>
        <v>-13.5013740458015</v>
      </c>
      <c r="K300">
        <f t="shared" si="24"/>
        <v>-13.5429007633587</v>
      </c>
      <c r="L300">
        <f t="shared" si="25"/>
        <v>-0.72954198473282394</v>
      </c>
      <c r="M300">
        <f t="shared" si="26"/>
        <v>-14.110249195634312</v>
      </c>
    </row>
    <row r="301" spans="1:13" x14ac:dyDescent="0.3">
      <c r="A301">
        <v>811</v>
      </c>
      <c r="B301">
        <v>0.56201171875</v>
      </c>
      <c r="C301">
        <v>-0.544921875</v>
      </c>
      <c r="D301">
        <v>0.69775390625</v>
      </c>
      <c r="E301">
        <v>-13.883053435114499</v>
      </c>
      <c r="F301">
        <v>-13.787175572519001</v>
      </c>
      <c r="G301">
        <v>-0.66083969465648795</v>
      </c>
      <c r="H301">
        <f>SQRT(SUMSQ(E301:G301))</f>
        <v>19.5770807847274</v>
      </c>
      <c r="I301">
        <f t="shared" si="22"/>
        <v>613.33030660800318</v>
      </c>
      <c r="J301">
        <f t="shared" si="23"/>
        <v>-13.883053435114499</v>
      </c>
      <c r="K301">
        <f t="shared" si="24"/>
        <v>-13.787175572519001</v>
      </c>
      <c r="L301">
        <f t="shared" si="25"/>
        <v>-0.66083969465648795</v>
      </c>
      <c r="M301">
        <f t="shared" si="26"/>
        <v>-14.111931171186333</v>
      </c>
    </row>
    <row r="302" spans="1:13" x14ac:dyDescent="0.3">
      <c r="A302">
        <v>812</v>
      </c>
      <c r="B302">
        <v>0.575439453125</v>
      </c>
      <c r="C302">
        <v>-0.551025390625</v>
      </c>
      <c r="D302">
        <v>0.685546875</v>
      </c>
      <c r="E302">
        <v>-13.837251908396899</v>
      </c>
      <c r="F302">
        <v>-14.0925190839694</v>
      </c>
      <c r="G302">
        <v>-0.73717557251908405</v>
      </c>
      <c r="H302">
        <f>SQRT(SUMSQ(E302:G302))</f>
        <v>19.763908073384531</v>
      </c>
      <c r="I302">
        <f t="shared" si="22"/>
        <v>619.42764475846025</v>
      </c>
      <c r="J302">
        <f t="shared" si="23"/>
        <v>-13.837251908396899</v>
      </c>
      <c r="K302">
        <f t="shared" si="24"/>
        <v>-14.0925190839694</v>
      </c>
      <c r="L302">
        <f t="shared" si="25"/>
        <v>-0.73717557251908405</v>
      </c>
      <c r="M302">
        <f t="shared" si="26"/>
        <v>-14.112565181535563</v>
      </c>
    </row>
    <row r="303" spans="1:13" x14ac:dyDescent="0.3">
      <c r="A303">
        <v>813</v>
      </c>
      <c r="B303">
        <v>0.58251953125</v>
      </c>
      <c r="C303">
        <v>-0.578125</v>
      </c>
      <c r="D303">
        <v>0.652587890625</v>
      </c>
      <c r="E303">
        <v>-13.989923664122101</v>
      </c>
      <c r="F303">
        <v>-14.214656488549601</v>
      </c>
      <c r="G303">
        <v>-0.58450381679389296</v>
      </c>
      <c r="H303">
        <f>SQRT(SUMSQ(E303:G303))</f>
        <v>19.952846110950574</v>
      </c>
      <c r="I303">
        <f t="shared" si="22"/>
        <v>625.52566468737007</v>
      </c>
      <c r="J303">
        <f t="shared" si="23"/>
        <v>-13.989923664122101</v>
      </c>
      <c r="K303">
        <f t="shared" si="24"/>
        <v>-14.214656488549601</v>
      </c>
      <c r="L303">
        <f t="shared" si="25"/>
        <v>-0.58450381679389296</v>
      </c>
      <c r="M303">
        <f t="shared" si="26"/>
        <v>-14.113329940627613</v>
      </c>
    </row>
    <row r="304" spans="1:13" x14ac:dyDescent="0.3">
      <c r="A304">
        <v>814</v>
      </c>
      <c r="B304">
        <v>0.584228515625</v>
      </c>
      <c r="C304">
        <v>-0.58056640625</v>
      </c>
      <c r="D304">
        <v>0.63232421875</v>
      </c>
      <c r="E304">
        <v>-14.020458015267099</v>
      </c>
      <c r="F304">
        <v>-14.5429007633587</v>
      </c>
      <c r="G304">
        <v>-0.76007633587786205</v>
      </c>
      <c r="H304">
        <f>SQRT(SUMSQ(E304:G304))</f>
        <v>20.215017229948828</v>
      </c>
      <c r="I304">
        <f t="shared" si="22"/>
        <v>633.74575617387802</v>
      </c>
      <c r="J304">
        <f t="shared" si="23"/>
        <v>-14.020458015267099</v>
      </c>
      <c r="K304">
        <f t="shared" si="24"/>
        <v>-14.5429007633587</v>
      </c>
      <c r="L304">
        <f t="shared" si="25"/>
        <v>-0.76007633587786205</v>
      </c>
      <c r="M304">
        <f t="shared" si="26"/>
        <v>-14.113673690701445</v>
      </c>
    </row>
    <row r="305" spans="1:13" x14ac:dyDescent="0.3">
      <c r="A305">
        <v>815</v>
      </c>
      <c r="B305">
        <v>0.590087890625</v>
      </c>
      <c r="C305">
        <v>-0.587646484375</v>
      </c>
      <c r="D305">
        <v>0.627197265625</v>
      </c>
      <c r="E305">
        <v>-14.066259541984699</v>
      </c>
      <c r="F305">
        <v>-13.756641221374</v>
      </c>
      <c r="G305">
        <v>-0.68374045801526695</v>
      </c>
      <c r="H305">
        <f>SQRT(SUMSQ(E305:G305))</f>
        <v>19.68685694086308</v>
      </c>
      <c r="I305">
        <f t="shared" si="22"/>
        <v>616.49145980420428</v>
      </c>
      <c r="J305">
        <f t="shared" si="23"/>
        <v>-14.066259541984699</v>
      </c>
      <c r="K305">
        <f t="shared" si="24"/>
        <v>-13.756641221374</v>
      </c>
      <c r="L305">
        <f t="shared" si="25"/>
        <v>-0.68374045801526695</v>
      </c>
      <c r="M305">
        <f t="shared" si="26"/>
        <v>-14.113934069683104</v>
      </c>
    </row>
    <row r="306" spans="1:13" x14ac:dyDescent="0.3">
      <c r="A306">
        <v>816</v>
      </c>
      <c r="B306">
        <v>0.616455078125</v>
      </c>
      <c r="C306">
        <v>-0.564453125</v>
      </c>
      <c r="D306">
        <v>0.617431640625</v>
      </c>
      <c r="E306">
        <v>-13.844885496183201</v>
      </c>
      <c r="F306">
        <v>-14.023816793893101</v>
      </c>
      <c r="G306">
        <v>-0.67610687022900695</v>
      </c>
      <c r="H306">
        <f>SQRT(SUMSQ(E306:G306))</f>
        <v>19.718149314047526</v>
      </c>
      <c r="I306">
        <f t="shared" si="22"/>
        <v>618.00943136763385</v>
      </c>
      <c r="J306">
        <f t="shared" si="23"/>
        <v>-13.844885496183201</v>
      </c>
      <c r="K306">
        <f t="shared" si="24"/>
        <v>-14.023816793893101</v>
      </c>
      <c r="L306">
        <f t="shared" si="25"/>
        <v>-0.67610687022900695</v>
      </c>
      <c r="M306">
        <f t="shared" si="26"/>
        <v>-14.114067611777498</v>
      </c>
    </row>
    <row r="307" spans="1:13" x14ac:dyDescent="0.3">
      <c r="A307">
        <v>817</v>
      </c>
      <c r="B307">
        <v>0.594482421875</v>
      </c>
      <c r="C307">
        <v>-0.607666015625</v>
      </c>
      <c r="D307">
        <v>0.601318359375</v>
      </c>
      <c r="E307">
        <v>-13.8754198473282</v>
      </c>
      <c r="F307">
        <v>-14.3138931297709</v>
      </c>
      <c r="G307">
        <v>-0.43946564885496098</v>
      </c>
      <c r="H307">
        <f>SQRT(SUMSQ(E307:G307))</f>
        <v>19.940108889538578</v>
      </c>
      <c r="I307">
        <f t="shared" si="22"/>
        <v>625.43980314083831</v>
      </c>
      <c r="J307">
        <f t="shared" si="23"/>
        <v>-13.8754198473282</v>
      </c>
      <c r="K307">
        <f t="shared" si="24"/>
        <v>-14.3138931297709</v>
      </c>
      <c r="L307">
        <f t="shared" si="25"/>
        <v>-0.43946564885496098</v>
      </c>
      <c r="M307">
        <f t="shared" si="26"/>
        <v>-14.114823741315686</v>
      </c>
    </row>
    <row r="308" spans="1:13" x14ac:dyDescent="0.3">
      <c r="A308">
        <v>818</v>
      </c>
      <c r="B308">
        <v>0.595703125</v>
      </c>
      <c r="C308">
        <v>-0.629150390625</v>
      </c>
      <c r="D308">
        <v>0.585205078125</v>
      </c>
      <c r="E308">
        <v>-13.3639694656488</v>
      </c>
      <c r="F308">
        <v>-13.3596946564885</v>
      </c>
      <c r="G308">
        <v>-0.62267175572518996</v>
      </c>
      <c r="H308">
        <f>SQRT(SUMSQ(E308:G308))</f>
        <v>18.906740631551987</v>
      </c>
      <c r="I308">
        <f t="shared" si="22"/>
        <v>592.4431316182006</v>
      </c>
      <c r="J308">
        <f t="shared" si="23"/>
        <v>-13.3639694656488</v>
      </c>
      <c r="K308">
        <f t="shared" si="24"/>
        <v>-13.3596946564885</v>
      </c>
      <c r="L308">
        <f t="shared" si="25"/>
        <v>-0.62267175572518996</v>
      </c>
      <c r="M308">
        <f t="shared" si="26"/>
        <v>-14.115498118481845</v>
      </c>
    </row>
    <row r="309" spans="1:13" x14ac:dyDescent="0.3">
      <c r="A309">
        <v>819</v>
      </c>
      <c r="B309">
        <v>0.62939453125</v>
      </c>
      <c r="C309">
        <v>-0.6064453125</v>
      </c>
      <c r="D309">
        <v>0.562255859375</v>
      </c>
      <c r="E309">
        <v>-13.4555725190839</v>
      </c>
      <c r="F309">
        <v>-13.4054961832061</v>
      </c>
      <c r="G309">
        <v>-0.98908396946564903</v>
      </c>
      <c r="H309">
        <f>SQRT(SUMSQ(E309:G309))</f>
        <v>19.019412368234018</v>
      </c>
      <c r="I309">
        <f t="shared" si="22"/>
        <v>595.35801070450157</v>
      </c>
      <c r="J309">
        <f t="shared" si="23"/>
        <v>-13.4555725190839</v>
      </c>
      <c r="K309">
        <f t="shared" si="24"/>
        <v>-13.4054961832061</v>
      </c>
      <c r="L309">
        <f t="shared" si="25"/>
        <v>-0.98908396946564903</v>
      </c>
      <c r="M309">
        <f t="shared" si="26"/>
        <v>-14.117621080777985</v>
      </c>
    </row>
    <row r="310" spans="1:13" x14ac:dyDescent="0.3">
      <c r="A310">
        <v>820</v>
      </c>
      <c r="B310">
        <v>0.63623046875</v>
      </c>
      <c r="C310">
        <v>-0.6103515625</v>
      </c>
      <c r="D310">
        <v>0.58935546875</v>
      </c>
      <c r="E310">
        <v>-13.592977099236601</v>
      </c>
      <c r="F310">
        <v>-14.023816793893101</v>
      </c>
      <c r="G310">
        <v>-0.49290076335877803</v>
      </c>
      <c r="H310">
        <f>SQRT(SUMSQ(E310:G310))</f>
        <v>19.536617287841015</v>
      </c>
      <c r="I310">
        <f t="shared" si="22"/>
        <v>612.72406804381751</v>
      </c>
      <c r="J310">
        <f t="shared" si="23"/>
        <v>-13.592977099236601</v>
      </c>
      <c r="K310">
        <f t="shared" si="24"/>
        <v>-14.023816793893101</v>
      </c>
      <c r="L310">
        <f t="shared" si="25"/>
        <v>-0.49290076335877803</v>
      </c>
      <c r="M310">
        <f t="shared" si="26"/>
        <v>-14.119496572454169</v>
      </c>
    </row>
    <row r="311" spans="1:13" x14ac:dyDescent="0.3">
      <c r="A311">
        <v>821</v>
      </c>
      <c r="B311">
        <v>0.639892578125</v>
      </c>
      <c r="C311">
        <v>-0.60546875</v>
      </c>
      <c r="D311">
        <v>0.542724609375</v>
      </c>
      <c r="E311">
        <v>-13.9441221374045</v>
      </c>
      <c r="F311">
        <v>-14.054351145038099</v>
      </c>
      <c r="G311">
        <v>-0.71427480916030495</v>
      </c>
      <c r="H311">
        <f>SQRT(SUMSQ(E311:G311))</f>
        <v>19.810944369057449</v>
      </c>
      <c r="I311">
        <f t="shared" si="22"/>
        <v>620.80782132159686</v>
      </c>
      <c r="J311">
        <f t="shared" si="23"/>
        <v>-13.9441221374045</v>
      </c>
      <c r="K311">
        <f t="shared" si="24"/>
        <v>-14.054351145038099</v>
      </c>
      <c r="L311">
        <f t="shared" si="25"/>
        <v>-0.71427480916030495</v>
      </c>
      <c r="M311">
        <f t="shared" si="26"/>
        <v>-14.120992366412175</v>
      </c>
    </row>
    <row r="312" spans="1:13" x14ac:dyDescent="0.3">
      <c r="A312">
        <v>822</v>
      </c>
      <c r="B312">
        <v>0.63623046875</v>
      </c>
      <c r="C312">
        <v>-0.6220703125</v>
      </c>
      <c r="D312">
        <v>0.50927734375</v>
      </c>
      <c r="E312">
        <v>-13.791450381679301</v>
      </c>
      <c r="F312">
        <v>-13.8024427480916</v>
      </c>
      <c r="G312">
        <v>-0.83641221374045804</v>
      </c>
      <c r="H312">
        <f>SQRT(SUMSQ(E312:G312))</f>
        <v>19.52974948216087</v>
      </c>
      <c r="I312">
        <f t="shared" si="22"/>
        <v>611.70628644600822</v>
      </c>
      <c r="J312">
        <f t="shared" si="23"/>
        <v>-13.791450381679301</v>
      </c>
      <c r="K312">
        <f t="shared" si="24"/>
        <v>-13.8024427480916</v>
      </c>
      <c r="L312">
        <f t="shared" si="25"/>
        <v>-0.83641221374045804</v>
      </c>
      <c r="M312">
        <f t="shared" si="26"/>
        <v>-14.121496270198522</v>
      </c>
    </row>
    <row r="313" spans="1:13" x14ac:dyDescent="0.3">
      <c r="A313">
        <v>823</v>
      </c>
      <c r="B313">
        <v>0.645263671875</v>
      </c>
      <c r="C313">
        <v>-0.626953125</v>
      </c>
      <c r="D313">
        <v>0.49755859375</v>
      </c>
      <c r="E313">
        <v>-13.7151145038167</v>
      </c>
      <c r="F313">
        <v>-13.832977099236601</v>
      </c>
      <c r="G313">
        <v>-1.01198473282442</v>
      </c>
      <c r="H313">
        <f>SQRT(SUMSQ(E313:G313))</f>
        <v>19.505889735674124</v>
      </c>
      <c r="I313">
        <f t="shared" si="22"/>
        <v>610.759359693487</v>
      </c>
      <c r="J313">
        <f t="shared" si="23"/>
        <v>-13.7151145038167</v>
      </c>
      <c r="K313">
        <f t="shared" si="24"/>
        <v>-13.832977099236601</v>
      </c>
      <c r="L313">
        <f t="shared" si="25"/>
        <v>-1.01198473282442</v>
      </c>
      <c r="M313">
        <f t="shared" si="26"/>
        <v>-14.122439258451431</v>
      </c>
    </row>
    <row r="314" spans="1:13" x14ac:dyDescent="0.3">
      <c r="A314">
        <v>824</v>
      </c>
      <c r="B314">
        <v>0.664794921875</v>
      </c>
      <c r="C314">
        <v>-0.629638671875</v>
      </c>
      <c r="D314">
        <v>0.502685546875</v>
      </c>
      <c r="E314">
        <v>-13.104427480916</v>
      </c>
      <c r="F314">
        <v>-13.252824427480901</v>
      </c>
      <c r="G314">
        <v>-0.91274809160305304</v>
      </c>
      <c r="H314">
        <f>SQRT(SUMSQ(E314:G314))</f>
        <v>18.660023686666261</v>
      </c>
      <c r="I314">
        <f t="shared" si="22"/>
        <v>584.40705330108744</v>
      </c>
      <c r="J314">
        <f t="shared" si="23"/>
        <v>-13.104427480916</v>
      </c>
      <c r="K314">
        <f t="shared" si="24"/>
        <v>-13.252824427480901</v>
      </c>
      <c r="L314">
        <f t="shared" si="25"/>
        <v>-0.91274809160305304</v>
      </c>
      <c r="M314">
        <f t="shared" si="26"/>
        <v>-14.123606378092221</v>
      </c>
    </row>
    <row r="315" spans="1:13" x14ac:dyDescent="0.3">
      <c r="A315">
        <v>825</v>
      </c>
      <c r="B315">
        <v>0.665283203125</v>
      </c>
      <c r="C315">
        <v>-0.641845703125</v>
      </c>
      <c r="D315">
        <v>0.48828125</v>
      </c>
      <c r="E315">
        <v>-13.028091603053401</v>
      </c>
      <c r="F315">
        <v>-13.290992366412199</v>
      </c>
      <c r="G315">
        <v>-0.74480916030534305</v>
      </c>
      <c r="H315">
        <f>SQRT(SUMSQ(E315:G315))</f>
        <v>18.626228538994486</v>
      </c>
      <c r="I315">
        <f t="shared" si="22"/>
        <v>583.71701542450694</v>
      </c>
      <c r="J315">
        <f t="shared" si="23"/>
        <v>-13.028091603053401</v>
      </c>
      <c r="K315">
        <f t="shared" si="24"/>
        <v>-13.290992366412199</v>
      </c>
      <c r="L315">
        <f t="shared" si="25"/>
        <v>-0.74480916030534305</v>
      </c>
      <c r="M315">
        <f t="shared" si="26"/>
        <v>-14.126535053084105</v>
      </c>
    </row>
    <row r="316" spans="1:13" x14ac:dyDescent="0.3">
      <c r="A316">
        <v>826</v>
      </c>
      <c r="B316">
        <v>0.6669921875</v>
      </c>
      <c r="C316">
        <v>-0.6552734375</v>
      </c>
      <c r="D316">
        <v>0.4677734375</v>
      </c>
      <c r="E316">
        <v>-13.249465648854899</v>
      </c>
      <c r="F316">
        <v>-13.443664122137401</v>
      </c>
      <c r="G316">
        <v>-0.68374045801526695</v>
      </c>
      <c r="H316">
        <f>SQRT(SUMSQ(E316:G316))</f>
        <v>18.887772394407904</v>
      </c>
      <c r="I316">
        <f t="shared" si="22"/>
        <v>591.95520434123625</v>
      </c>
      <c r="J316">
        <f t="shared" si="23"/>
        <v>-13.249465648854899</v>
      </c>
      <c r="K316">
        <f t="shared" si="24"/>
        <v>-13.443664122137401</v>
      </c>
      <c r="L316">
        <f t="shared" si="25"/>
        <v>-0.68374045801526695</v>
      </c>
      <c r="M316">
        <f t="shared" si="26"/>
        <v>-14.129700596167767</v>
      </c>
    </row>
    <row r="317" spans="1:13" x14ac:dyDescent="0.3">
      <c r="A317">
        <v>827</v>
      </c>
      <c r="B317">
        <v>0.685546875</v>
      </c>
      <c r="C317">
        <v>-0.641845703125</v>
      </c>
      <c r="D317">
        <v>0.446533203125</v>
      </c>
      <c r="E317">
        <v>-13.3029007633587</v>
      </c>
      <c r="F317">
        <v>-13.481832061068699</v>
      </c>
      <c r="G317">
        <v>-0.72190839694656495</v>
      </c>
      <c r="H317">
        <f>SQRT(SUMSQ(E317:G317))</f>
        <v>18.953841726051511</v>
      </c>
      <c r="I317">
        <f t="shared" si="22"/>
        <v>593.96197609113403</v>
      </c>
      <c r="J317">
        <f t="shared" si="23"/>
        <v>-13.3029007633587</v>
      </c>
      <c r="K317">
        <f t="shared" si="24"/>
        <v>-13.481832061068699</v>
      </c>
      <c r="L317">
        <f t="shared" si="25"/>
        <v>-0.72190839694656495</v>
      </c>
      <c r="M317">
        <f t="shared" si="26"/>
        <v>-14.132244627807401</v>
      </c>
    </row>
    <row r="318" spans="1:13" x14ac:dyDescent="0.3">
      <c r="A318">
        <v>828</v>
      </c>
      <c r="B318">
        <v>0.68896484375</v>
      </c>
      <c r="C318">
        <v>-0.6435546875</v>
      </c>
      <c r="D318">
        <v>0.429443359375</v>
      </c>
      <c r="E318">
        <v>-13.4784732824427</v>
      </c>
      <c r="F318">
        <v>-13.451297709923599</v>
      </c>
      <c r="G318">
        <v>-0.81351145038167905</v>
      </c>
      <c r="H318">
        <f>SQRT(SUMSQ(E318:G318))</f>
        <v>19.05960264502961</v>
      </c>
      <c r="I318">
        <f t="shared" si="22"/>
        <v>596.9457182972983</v>
      </c>
      <c r="J318">
        <f t="shared" si="23"/>
        <v>-13.4784732824427</v>
      </c>
      <c r="K318">
        <f t="shared" si="24"/>
        <v>-13.451297709923599</v>
      </c>
      <c r="L318">
        <f t="shared" si="25"/>
        <v>-0.81351145038167905</v>
      </c>
      <c r="M318">
        <f t="shared" si="26"/>
        <v>-14.134648523066671</v>
      </c>
    </row>
    <row r="319" spans="1:13" x14ac:dyDescent="0.3">
      <c r="A319">
        <v>829</v>
      </c>
      <c r="B319">
        <v>0.687744140625</v>
      </c>
      <c r="C319">
        <v>-0.64794921875</v>
      </c>
      <c r="D319">
        <v>0.4052734375</v>
      </c>
      <c r="E319">
        <v>-13.7303816793893</v>
      </c>
      <c r="F319">
        <v>-13.665038167938899</v>
      </c>
      <c r="G319">
        <v>-0.80587786259541905</v>
      </c>
      <c r="H319">
        <f>SQRT(SUMSQ(E319:G319))</f>
        <v>19.388297715951175</v>
      </c>
      <c r="I319">
        <f t="shared" si="22"/>
        <v>607.23405988578531</v>
      </c>
      <c r="J319">
        <f t="shared" si="23"/>
        <v>-13.7303816793893</v>
      </c>
      <c r="K319">
        <f t="shared" si="24"/>
        <v>-13.665038167938899</v>
      </c>
      <c r="L319">
        <f t="shared" si="25"/>
        <v>-0.80587786259541905</v>
      </c>
      <c r="M319">
        <f t="shared" si="26"/>
        <v>-14.136556009231278</v>
      </c>
    </row>
    <row r="320" spans="1:13" x14ac:dyDescent="0.3">
      <c r="A320">
        <v>830</v>
      </c>
      <c r="B320">
        <v>0.696044921875</v>
      </c>
      <c r="C320">
        <v>-0.67529296875</v>
      </c>
      <c r="D320">
        <v>0.39306640625</v>
      </c>
      <c r="E320">
        <v>-13.852519083969399</v>
      </c>
      <c r="F320">
        <v>-13.626870229007601</v>
      </c>
      <c r="G320">
        <v>-0.43946564885496098</v>
      </c>
      <c r="H320">
        <f>SQRT(SUMSQ(E320:G320))</f>
        <v>19.436486494901118</v>
      </c>
      <c r="I320">
        <f t="shared" si="22"/>
        <v>609.01693500961142</v>
      </c>
      <c r="J320">
        <f t="shared" si="23"/>
        <v>-13.852519083969399</v>
      </c>
      <c r="K320">
        <f t="shared" si="24"/>
        <v>-13.626870229007601</v>
      </c>
      <c r="L320">
        <f t="shared" si="25"/>
        <v>-0.43946564885496098</v>
      </c>
      <c r="M320">
        <f t="shared" si="26"/>
        <v>-14.137740190950934</v>
      </c>
    </row>
    <row r="321" spans="1:13" x14ac:dyDescent="0.3">
      <c r="A321">
        <v>831</v>
      </c>
      <c r="B321">
        <v>0.69775390625</v>
      </c>
      <c r="C321">
        <v>-0.649169921875</v>
      </c>
      <c r="D321">
        <v>0.359375</v>
      </c>
      <c r="E321">
        <v>-13.9746564885496</v>
      </c>
      <c r="F321">
        <v>-13.7184732824427</v>
      </c>
      <c r="G321">
        <v>-0.86694656488549604</v>
      </c>
      <c r="H321">
        <f>SQRT(SUMSQ(E321:G321))</f>
        <v>19.602018506276909</v>
      </c>
      <c r="I321">
        <f t="shared" si="22"/>
        <v>613.62600441116217</v>
      </c>
      <c r="J321">
        <f t="shared" si="23"/>
        <v>-13.9746564885496</v>
      </c>
      <c r="K321">
        <f t="shared" si="24"/>
        <v>-13.7184732824427</v>
      </c>
      <c r="L321">
        <f t="shared" si="25"/>
        <v>-0.86694656488549604</v>
      </c>
      <c r="M321">
        <f t="shared" si="26"/>
        <v>-14.138574170795909</v>
      </c>
    </row>
    <row r="322" spans="1:13" x14ac:dyDescent="0.3">
      <c r="A322">
        <v>832</v>
      </c>
      <c r="B322">
        <v>0.708984375</v>
      </c>
      <c r="C322">
        <v>-0.658203125</v>
      </c>
      <c r="D322">
        <v>0.356201171875</v>
      </c>
      <c r="E322">
        <v>-14.4937404580152</v>
      </c>
      <c r="F322">
        <v>-14.0696183206106</v>
      </c>
      <c r="G322">
        <v>-0.76007633587786205</v>
      </c>
      <c r="H322">
        <f>SQRT(SUMSQ(E322:G322))</f>
        <v>20.213866235540632</v>
      </c>
      <c r="I322">
        <f t="shared" si="22"/>
        <v>632.77592457898254</v>
      </c>
      <c r="J322">
        <f t="shared" si="23"/>
        <v>-14.4937404580152</v>
      </c>
      <c r="K322">
        <f t="shared" si="24"/>
        <v>-14.0696183206106</v>
      </c>
      <c r="L322">
        <f t="shared" si="25"/>
        <v>-0.76007633587786205</v>
      </c>
      <c r="M322">
        <f t="shared" si="26"/>
        <v>-14.139054867811295</v>
      </c>
    </row>
    <row r="323" spans="1:13" x14ac:dyDescent="0.3">
      <c r="A323">
        <v>833</v>
      </c>
      <c r="B323">
        <v>0.700927734375</v>
      </c>
      <c r="C323">
        <v>-0.6630859375</v>
      </c>
      <c r="D323">
        <v>0.321533203125</v>
      </c>
      <c r="E323">
        <v>-14.050992366412199</v>
      </c>
      <c r="F323">
        <v>-13.8864122137404</v>
      </c>
      <c r="G323">
        <v>-0.53870229007633597</v>
      </c>
      <c r="H323">
        <f>SQRT(SUMSQ(E323:G323))</f>
        <v>19.762414599644092</v>
      </c>
      <c r="I323">
        <f t="shared" ref="I323:I386" si="27">SUMPRODUCT($E$2:$G$2,E323:G323)</f>
        <v>619.21285424508778</v>
      </c>
      <c r="J323">
        <f t="shared" ref="J323:J386" si="28">IF($I323&lt;0,-E323,E323)</f>
        <v>-14.050992366412199</v>
      </c>
      <c r="K323">
        <f t="shared" ref="K323:K386" si="29">IF($I323&lt;0,-F323,F323)</f>
        <v>-13.8864122137404</v>
      </c>
      <c r="L323">
        <f t="shared" ref="L323:L386" si="30">IF($I323&lt;0,-G323,G323)</f>
        <v>-0.53870229007633597</v>
      </c>
      <c r="M323">
        <f t="shared" ref="M323:M386" si="31">AVERAGE(J323:J1001)</f>
        <v>-14.138011674898927</v>
      </c>
    </row>
    <row r="324" spans="1:13" x14ac:dyDescent="0.3">
      <c r="A324">
        <v>834</v>
      </c>
      <c r="B324">
        <v>0.683349609375</v>
      </c>
      <c r="C324">
        <v>-0.696533203125</v>
      </c>
      <c r="D324">
        <v>0.326171875</v>
      </c>
      <c r="E324">
        <v>-13.2036641221374</v>
      </c>
      <c r="F324">
        <v>-13.5734351145038</v>
      </c>
      <c r="G324">
        <v>-0.49290076335877803</v>
      </c>
      <c r="H324">
        <f>SQRT(SUMSQ(E324:G324))</f>
        <v>18.942487646040128</v>
      </c>
      <c r="I324">
        <f t="shared" si="27"/>
        <v>594.04142950294113</v>
      </c>
      <c r="J324">
        <f t="shared" si="28"/>
        <v>-13.2036641221374</v>
      </c>
      <c r="K324">
        <f t="shared" si="29"/>
        <v>-13.5734351145038</v>
      </c>
      <c r="L324">
        <f t="shared" si="30"/>
        <v>-0.49290076335877803</v>
      </c>
      <c r="M324">
        <f t="shared" si="31"/>
        <v>-14.138268369024257</v>
      </c>
    </row>
    <row r="325" spans="1:13" x14ac:dyDescent="0.3">
      <c r="A325">
        <v>835</v>
      </c>
      <c r="B325">
        <v>0.700927734375</v>
      </c>
      <c r="C325">
        <v>-0.6845703125</v>
      </c>
      <c r="D325">
        <v>0.302001953125</v>
      </c>
      <c r="E325">
        <v>-14.3181679389313</v>
      </c>
      <c r="F325">
        <v>-14.1917557251908</v>
      </c>
      <c r="G325">
        <v>-0.39366412213740398</v>
      </c>
      <c r="H325">
        <f>SQRT(SUMSQ(E325:G325))</f>
        <v>20.16360174006579</v>
      </c>
      <c r="I325">
        <f t="shared" si="27"/>
        <v>631.9811527125438</v>
      </c>
      <c r="J325">
        <f t="shared" si="28"/>
        <v>-14.3181679389313</v>
      </c>
      <c r="K325">
        <f t="shared" si="29"/>
        <v>-14.1917557251908</v>
      </c>
      <c r="L325">
        <f t="shared" si="30"/>
        <v>-0.39366412213740398</v>
      </c>
      <c r="M325">
        <f t="shared" si="31"/>
        <v>-14.141033470346407</v>
      </c>
    </row>
    <row r="326" spans="1:13" x14ac:dyDescent="0.3">
      <c r="A326">
        <v>836</v>
      </c>
      <c r="B326">
        <v>0.713134765625</v>
      </c>
      <c r="C326">
        <v>-0.66748046875</v>
      </c>
      <c r="D326">
        <v>0.272216796875</v>
      </c>
      <c r="E326">
        <v>-13.646412213740399</v>
      </c>
      <c r="F326">
        <v>-13.7032061068702</v>
      </c>
      <c r="G326">
        <v>-0.68374045801526695</v>
      </c>
      <c r="H326">
        <f>SQRT(SUMSQ(E326:G326))</f>
        <v>19.351225411549905</v>
      </c>
      <c r="I326">
        <f t="shared" si="27"/>
        <v>606.37193063923712</v>
      </c>
      <c r="J326">
        <f t="shared" si="28"/>
        <v>-13.646412213740399</v>
      </c>
      <c r="K326">
        <f t="shared" si="29"/>
        <v>-13.7032061068702</v>
      </c>
      <c r="L326">
        <f t="shared" si="30"/>
        <v>-0.68374045801526695</v>
      </c>
      <c r="M326">
        <f t="shared" si="31"/>
        <v>-14.140507848777908</v>
      </c>
    </row>
    <row r="327" spans="1:13" x14ac:dyDescent="0.3">
      <c r="A327">
        <v>837</v>
      </c>
      <c r="B327">
        <v>0.706298828125</v>
      </c>
      <c r="C327">
        <v>-0.692138671875</v>
      </c>
      <c r="D327">
        <v>0.25439453125</v>
      </c>
      <c r="E327">
        <v>-13.211297709923601</v>
      </c>
      <c r="F327">
        <v>-13.4665648854961</v>
      </c>
      <c r="G327">
        <v>-0.85931297709923604</v>
      </c>
      <c r="H327">
        <f>SQRT(SUMSQ(E327:G327))</f>
        <v>18.884522122312767</v>
      </c>
      <c r="I327">
        <f t="shared" si="27"/>
        <v>591.63844366295223</v>
      </c>
      <c r="J327">
        <f t="shared" si="28"/>
        <v>-13.211297709923601</v>
      </c>
      <c r="K327">
        <f t="shared" si="29"/>
        <v>-13.4665648854961</v>
      </c>
      <c r="L327">
        <f t="shared" si="30"/>
        <v>-0.85931297709923604</v>
      </c>
      <c r="M327">
        <f t="shared" si="31"/>
        <v>-14.14197837150123</v>
      </c>
    </row>
    <row r="328" spans="1:13" x14ac:dyDescent="0.3">
      <c r="A328">
        <v>838</v>
      </c>
      <c r="B328">
        <v>0.709228515625</v>
      </c>
      <c r="C328">
        <v>-0.711669921875</v>
      </c>
      <c r="D328">
        <v>0.249267578125</v>
      </c>
      <c r="E328">
        <v>-13.020458015267099</v>
      </c>
      <c r="F328">
        <v>-13.2986259541984</v>
      </c>
      <c r="G328">
        <v>-0.52343511450381697</v>
      </c>
      <c r="H328">
        <f>SQRT(SUMSQ(E328:G328))</f>
        <v>18.61880134477266</v>
      </c>
      <c r="I328">
        <f t="shared" si="27"/>
        <v>583.78408086358149</v>
      </c>
      <c r="J328">
        <f t="shared" si="28"/>
        <v>-13.020458015267099</v>
      </c>
      <c r="K328">
        <f t="shared" si="29"/>
        <v>-13.2986259541984</v>
      </c>
      <c r="L328">
        <f t="shared" si="30"/>
        <v>-0.52343511450381697</v>
      </c>
      <c r="M328">
        <f t="shared" si="31"/>
        <v>-14.144756522729825</v>
      </c>
    </row>
    <row r="329" spans="1:13" x14ac:dyDescent="0.3">
      <c r="A329">
        <v>839</v>
      </c>
      <c r="B329">
        <v>0.769287109375</v>
      </c>
      <c r="C329">
        <v>-0.6318359375</v>
      </c>
      <c r="D329">
        <v>0.339599609375</v>
      </c>
      <c r="E329">
        <v>-12.005190839694601</v>
      </c>
      <c r="F329">
        <v>-11.3673282442748</v>
      </c>
      <c r="G329">
        <v>-0.85167938931297704</v>
      </c>
      <c r="H329">
        <f>SQRT(SUMSQ(E329:G329))</f>
        <v>16.554942352444339</v>
      </c>
      <c r="I329">
        <f t="shared" si="27"/>
        <v>517.429772256859</v>
      </c>
      <c r="J329">
        <f t="shared" si="28"/>
        <v>-12.005190839694601</v>
      </c>
      <c r="K329">
        <f t="shared" si="29"/>
        <v>-11.3673282442748</v>
      </c>
      <c r="L329">
        <f t="shared" si="30"/>
        <v>-0.85167938931297704</v>
      </c>
      <c r="M329">
        <f t="shared" si="31"/>
        <v>-14.148122685925818</v>
      </c>
    </row>
    <row r="330" spans="1:13" x14ac:dyDescent="0.3">
      <c r="A330">
        <v>840</v>
      </c>
      <c r="B330">
        <v>0.77490234375</v>
      </c>
      <c r="C330">
        <v>-0.641845703125</v>
      </c>
      <c r="D330">
        <v>0.335693359375</v>
      </c>
      <c r="E330">
        <v>-14.1196946564885</v>
      </c>
      <c r="F330">
        <v>-14.7337404580152</v>
      </c>
      <c r="G330">
        <v>-0.67610687022900695</v>
      </c>
      <c r="H330">
        <f>SQRT(SUMSQ(E330:G330))</f>
        <v>20.418276263597637</v>
      </c>
      <c r="I330">
        <f t="shared" si="27"/>
        <v>640.29150350795021</v>
      </c>
      <c r="J330">
        <f t="shared" si="28"/>
        <v>-14.1196946564885</v>
      </c>
      <c r="K330">
        <f t="shared" si="29"/>
        <v>-14.7337404580152</v>
      </c>
      <c r="L330">
        <f t="shared" si="30"/>
        <v>-0.67610687022900695</v>
      </c>
      <c r="M330">
        <f t="shared" si="31"/>
        <v>-14.154557916695282</v>
      </c>
    </row>
    <row r="331" spans="1:13" x14ac:dyDescent="0.3">
      <c r="A331">
        <v>841</v>
      </c>
      <c r="B331">
        <v>0.683837890625</v>
      </c>
      <c r="C331">
        <v>-0.763916015625</v>
      </c>
      <c r="D331">
        <v>0.20556640625</v>
      </c>
      <c r="E331">
        <v>-9.7532824427480893</v>
      </c>
      <c r="F331">
        <v>-10.481832061068699</v>
      </c>
      <c r="G331">
        <v>-0.68374045801526695</v>
      </c>
      <c r="H331">
        <f>SQRT(SUMSQ(E331:G331))</f>
        <v>14.333974423668851</v>
      </c>
      <c r="I331">
        <f t="shared" si="27"/>
        <v>449.29743381504471</v>
      </c>
      <c r="J331">
        <f t="shared" si="28"/>
        <v>-9.7532824427480893</v>
      </c>
      <c r="K331">
        <f t="shared" si="29"/>
        <v>-10.481832061068699</v>
      </c>
      <c r="L331">
        <f t="shared" si="30"/>
        <v>-0.68374045801526695</v>
      </c>
      <c r="M331">
        <f t="shared" si="31"/>
        <v>-14.154662926515181</v>
      </c>
    </row>
    <row r="332" spans="1:13" x14ac:dyDescent="0.3">
      <c r="A332">
        <v>1036</v>
      </c>
      <c r="B332">
        <v>0.826171875</v>
      </c>
      <c r="C332">
        <v>-0.365966796875</v>
      </c>
      <c r="D332">
        <v>0.143310546875</v>
      </c>
      <c r="E332">
        <v>4.7887022900763299</v>
      </c>
      <c r="F332">
        <v>13.6021374045801</v>
      </c>
      <c r="G332">
        <v>-3.02725190839694</v>
      </c>
      <c r="H332">
        <f>SQRT(SUMSQ(E332:G332))</f>
        <v>14.734790996581943</v>
      </c>
      <c r="I332">
        <f t="shared" si="27"/>
        <v>-417.54663179884449</v>
      </c>
      <c r="J332">
        <f t="shared" si="28"/>
        <v>-4.7887022900763299</v>
      </c>
      <c r="K332">
        <f t="shared" si="29"/>
        <v>-13.6021374045801</v>
      </c>
      <c r="L332">
        <f t="shared" si="30"/>
        <v>3.02725190839694</v>
      </c>
      <c r="M332">
        <f t="shared" si="31"/>
        <v>-14.167960148520521</v>
      </c>
    </row>
    <row r="333" spans="1:13" x14ac:dyDescent="0.3">
      <c r="A333">
        <v>1037</v>
      </c>
      <c r="B333">
        <v>0.802978515625</v>
      </c>
      <c r="C333">
        <v>-0.534912109375</v>
      </c>
      <c r="D333">
        <v>0.225830078125</v>
      </c>
      <c r="E333">
        <v>18.78106870229</v>
      </c>
      <c r="F333">
        <v>19.304427480916001</v>
      </c>
      <c r="G333">
        <v>-0.14175572519083901</v>
      </c>
      <c r="H333">
        <f>SQRT(SUMSQ(E333:G333))</f>
        <v>26.933428238003906</v>
      </c>
      <c r="I333">
        <f t="shared" si="27"/>
        <v>-845.10776110366135</v>
      </c>
      <c r="J333">
        <f t="shared" si="28"/>
        <v>-18.78106870229</v>
      </c>
      <c r="K333">
        <f t="shared" si="29"/>
        <v>-19.304427480916001</v>
      </c>
      <c r="L333">
        <f t="shared" si="30"/>
        <v>0.14175572519083901</v>
      </c>
      <c r="M333">
        <f t="shared" si="31"/>
        <v>-14.196382142030959</v>
      </c>
    </row>
    <row r="334" spans="1:13" x14ac:dyDescent="0.3">
      <c r="A334">
        <v>1038</v>
      </c>
      <c r="B334">
        <v>0.689208984375</v>
      </c>
      <c r="C334">
        <v>-0.806640625</v>
      </c>
      <c r="D334">
        <v>0.31787109375</v>
      </c>
      <c r="E334">
        <v>14.559694656488499</v>
      </c>
      <c r="F334">
        <v>10.9838167938931</v>
      </c>
      <c r="G334">
        <v>1.4536641221374</v>
      </c>
      <c r="H334">
        <f>SQRT(SUMSQ(E334:G334))</f>
        <v>18.295958002574704</v>
      </c>
      <c r="I334">
        <f t="shared" si="27"/>
        <v>-562.42104645999336</v>
      </c>
      <c r="J334">
        <f t="shared" si="28"/>
        <v>-14.559694656488499</v>
      </c>
      <c r="K334">
        <f t="shared" si="29"/>
        <v>-10.9838167938931</v>
      </c>
      <c r="L334">
        <f t="shared" si="30"/>
        <v>-1.4536641221374</v>
      </c>
      <c r="M334">
        <f t="shared" si="31"/>
        <v>-14.182446924522571</v>
      </c>
    </row>
    <row r="335" spans="1:13" x14ac:dyDescent="0.3">
      <c r="A335">
        <v>1039</v>
      </c>
      <c r="B335">
        <v>0.669921875</v>
      </c>
      <c r="C335">
        <v>-0.808349609375</v>
      </c>
      <c r="D335">
        <v>0.233642578125</v>
      </c>
      <c r="E335">
        <v>14.4909923664122</v>
      </c>
      <c r="F335">
        <v>13.2051908396946</v>
      </c>
      <c r="G335">
        <v>1.6750381679389299</v>
      </c>
      <c r="H335">
        <f>SQRT(SUMSQ(E335:G335))</f>
        <v>19.676678524085894</v>
      </c>
      <c r="I335">
        <f t="shared" si="27"/>
        <v>-612.45107559582482</v>
      </c>
      <c r="J335">
        <f t="shared" si="28"/>
        <v>-14.4909923664122</v>
      </c>
      <c r="K335">
        <f t="shared" si="29"/>
        <v>-13.2051908396946</v>
      </c>
      <c r="L335">
        <f t="shared" si="30"/>
        <v>-1.6750381679389299</v>
      </c>
      <c r="M335">
        <f t="shared" si="31"/>
        <v>-14.181296778998286</v>
      </c>
    </row>
    <row r="336" spans="1:13" x14ac:dyDescent="0.3">
      <c r="A336">
        <v>1040</v>
      </c>
      <c r="B336">
        <v>0.696044921875</v>
      </c>
      <c r="C336">
        <v>-0.746826171875</v>
      </c>
      <c r="D336">
        <v>0.257080078125</v>
      </c>
      <c r="E336">
        <v>11.6054961832061</v>
      </c>
      <c r="F336">
        <v>12.8540458015267</v>
      </c>
      <c r="G336">
        <v>0.37732824427480899</v>
      </c>
      <c r="H336">
        <f>SQRT(SUMSQ(E336:G336))</f>
        <v>17.322136465519634</v>
      </c>
      <c r="I336">
        <f t="shared" si="27"/>
        <v>-543.57726521181587</v>
      </c>
      <c r="J336">
        <f t="shared" si="28"/>
        <v>-11.6054961832061</v>
      </c>
      <c r="K336">
        <f t="shared" si="29"/>
        <v>-12.8540458015267</v>
      </c>
      <c r="L336">
        <f t="shared" si="30"/>
        <v>-0.37732824427480899</v>
      </c>
      <c r="M336">
        <f t="shared" si="31"/>
        <v>-14.180349697691208</v>
      </c>
    </row>
    <row r="337" spans="1:13" x14ac:dyDescent="0.3">
      <c r="A337">
        <v>1041</v>
      </c>
      <c r="B337">
        <v>0.71142578125</v>
      </c>
      <c r="C337">
        <v>-0.650146484375</v>
      </c>
      <c r="D337">
        <v>0.205322265625</v>
      </c>
      <c r="E337">
        <v>12.773435114503799</v>
      </c>
      <c r="F337">
        <v>13.0067175572519</v>
      </c>
      <c r="G337">
        <v>1.0916030534350999E-2</v>
      </c>
      <c r="H337">
        <f>SQRT(SUMSQ(E337:G337))</f>
        <v>18.230070361857798</v>
      </c>
      <c r="I337">
        <f t="shared" si="27"/>
        <v>-571.90644649495778</v>
      </c>
      <c r="J337">
        <f t="shared" si="28"/>
        <v>-12.773435114503799</v>
      </c>
      <c r="K337">
        <f t="shared" si="29"/>
        <v>-13.0067175572519</v>
      </c>
      <c r="L337">
        <f t="shared" si="30"/>
        <v>-1.0916030534350999E-2</v>
      </c>
      <c r="M337">
        <f t="shared" si="31"/>
        <v>-14.188248021355273</v>
      </c>
    </row>
    <row r="338" spans="1:13" x14ac:dyDescent="0.3">
      <c r="A338">
        <v>1042</v>
      </c>
      <c r="B338">
        <v>0.719482421875</v>
      </c>
      <c r="C338">
        <v>-0.65625</v>
      </c>
      <c r="D338">
        <v>0.266357421875</v>
      </c>
      <c r="E338">
        <v>15.0100763358778</v>
      </c>
      <c r="F338">
        <v>15.2280916030534</v>
      </c>
      <c r="G338">
        <v>3.3816793893129603E-2</v>
      </c>
      <c r="H338">
        <f>SQRT(SUMSQ(E338:G338))</f>
        <v>21.382196076535578</v>
      </c>
      <c r="I338">
        <f t="shared" si="27"/>
        <v>-670.74112221315431</v>
      </c>
      <c r="J338">
        <f t="shared" si="28"/>
        <v>-15.0100763358778</v>
      </c>
      <c r="K338">
        <f t="shared" si="29"/>
        <v>-15.2280916030534</v>
      </c>
      <c r="L338">
        <f t="shared" si="30"/>
        <v>-3.3816793893129603E-2</v>
      </c>
      <c r="M338">
        <f t="shared" si="31"/>
        <v>-14.192601291837894</v>
      </c>
    </row>
    <row r="339" spans="1:13" x14ac:dyDescent="0.3">
      <c r="A339">
        <v>1043</v>
      </c>
      <c r="B339">
        <v>0.70458984375</v>
      </c>
      <c r="C339">
        <v>-0.69091796875</v>
      </c>
      <c r="D339">
        <v>0.30322265625</v>
      </c>
      <c r="E339">
        <v>13.6818320610687</v>
      </c>
      <c r="F339">
        <v>14.075419847328201</v>
      </c>
      <c r="G339">
        <v>0.32389312977099199</v>
      </c>
      <c r="H339">
        <f>SQRT(SUMSQ(E339:G339))</f>
        <v>19.631986124316636</v>
      </c>
      <c r="I339">
        <f t="shared" si="27"/>
        <v>-615.83978895751761</v>
      </c>
      <c r="J339">
        <f t="shared" si="28"/>
        <v>-13.6818320610687</v>
      </c>
      <c r="K339">
        <f t="shared" si="29"/>
        <v>-14.075419847328201</v>
      </c>
      <c r="L339">
        <f t="shared" si="30"/>
        <v>-0.32389312977099199</v>
      </c>
      <c r="M339">
        <f t="shared" si="31"/>
        <v>-14.190078220714314</v>
      </c>
    </row>
    <row r="340" spans="1:13" x14ac:dyDescent="0.3">
      <c r="A340">
        <v>1044</v>
      </c>
      <c r="B340">
        <v>0.698974609375</v>
      </c>
      <c r="C340">
        <v>-0.68798828125</v>
      </c>
      <c r="D340">
        <v>0.327392578125</v>
      </c>
      <c r="E340">
        <v>13.926106870229001</v>
      </c>
      <c r="F340">
        <v>14.464732824427401</v>
      </c>
      <c r="G340">
        <v>0.232290076335877</v>
      </c>
      <c r="H340">
        <f>SQRT(SUMSQ(E340:G340))</f>
        <v>20.080311424942369</v>
      </c>
      <c r="I340">
        <f t="shared" si="27"/>
        <v>-630.05935891264744</v>
      </c>
      <c r="J340">
        <f t="shared" si="28"/>
        <v>-13.926106870229001</v>
      </c>
      <c r="K340">
        <f t="shared" si="29"/>
        <v>-14.464732824427401</v>
      </c>
      <c r="L340">
        <f t="shared" si="30"/>
        <v>-0.232290076335877</v>
      </c>
      <c r="M340">
        <f t="shared" si="31"/>
        <v>-14.191651738236436</v>
      </c>
    </row>
    <row r="341" spans="1:13" x14ac:dyDescent="0.3">
      <c r="A341">
        <v>1045</v>
      </c>
      <c r="B341">
        <v>0.72607421875</v>
      </c>
      <c r="C341">
        <v>-0.6298828125</v>
      </c>
      <c r="D341">
        <v>0.352783203125</v>
      </c>
      <c r="E341">
        <v>13.8421374045801</v>
      </c>
      <c r="F341">
        <v>14.533435114503799</v>
      </c>
      <c r="G341">
        <v>0.308625954198473</v>
      </c>
      <c r="H341">
        <f>SQRT(SUMSQ(E341:G341))</f>
        <v>20.072886043974158</v>
      </c>
      <c r="I341">
        <f t="shared" si="27"/>
        <v>-629.85950459180424</v>
      </c>
      <c r="J341">
        <f t="shared" si="28"/>
        <v>-13.8421374045801</v>
      </c>
      <c r="K341">
        <f t="shared" si="29"/>
        <v>-14.533435114503799</v>
      </c>
      <c r="L341">
        <f t="shared" si="30"/>
        <v>-0.308625954198473</v>
      </c>
      <c r="M341">
        <f t="shared" si="31"/>
        <v>-14.192476411739564</v>
      </c>
    </row>
    <row r="342" spans="1:13" x14ac:dyDescent="0.3">
      <c r="A342">
        <v>1046</v>
      </c>
      <c r="B342">
        <v>0.697509765625</v>
      </c>
      <c r="C342">
        <v>-0.6630859375</v>
      </c>
      <c r="D342">
        <v>0.363525390625</v>
      </c>
      <c r="E342">
        <v>13.6589312977099</v>
      </c>
      <c r="F342">
        <v>13.6403053435114</v>
      </c>
      <c r="G342">
        <v>0.61396946564885402</v>
      </c>
      <c r="H342">
        <f>SQRT(SUMSQ(E342:G342))</f>
        <v>19.313241379026305</v>
      </c>
      <c r="I342">
        <f t="shared" si="27"/>
        <v>-605.19365994405644</v>
      </c>
      <c r="J342">
        <f t="shared" si="28"/>
        <v>-13.6589312977099</v>
      </c>
      <c r="K342">
        <f t="shared" si="29"/>
        <v>-13.6403053435114</v>
      </c>
      <c r="L342">
        <f t="shared" si="30"/>
        <v>-0.61396946564885402</v>
      </c>
      <c r="M342">
        <f t="shared" si="31"/>
        <v>-14.193567810515761</v>
      </c>
    </row>
    <row r="343" spans="1:13" x14ac:dyDescent="0.3">
      <c r="A343">
        <v>1047</v>
      </c>
      <c r="B343">
        <v>0.697998046875</v>
      </c>
      <c r="C343">
        <v>-0.67041015625</v>
      </c>
      <c r="D343">
        <v>0.393310546875</v>
      </c>
      <c r="E343">
        <v>13.5520610687022</v>
      </c>
      <c r="F343">
        <v>14.0219847328244</v>
      </c>
      <c r="G343">
        <v>-0.187557251908397</v>
      </c>
      <c r="H343">
        <f>SQRT(SUMSQ(E343:G343))</f>
        <v>19.5015279601404</v>
      </c>
      <c r="I343">
        <f t="shared" si="27"/>
        <v>-611.97424557426348</v>
      </c>
      <c r="J343">
        <f t="shared" si="28"/>
        <v>-13.5520610687022</v>
      </c>
      <c r="K343">
        <f t="shared" si="29"/>
        <v>-14.0219847328244</v>
      </c>
      <c r="L343">
        <f t="shared" si="30"/>
        <v>0.187557251908397</v>
      </c>
      <c r="M343">
        <f t="shared" si="31"/>
        <v>-14.195238549618281</v>
      </c>
    </row>
    <row r="344" spans="1:13" x14ac:dyDescent="0.3">
      <c r="A344">
        <v>1048</v>
      </c>
      <c r="B344">
        <v>0.68408203125</v>
      </c>
      <c r="C344">
        <v>-0.66162109375</v>
      </c>
      <c r="D344">
        <v>0.371826171875</v>
      </c>
      <c r="E344">
        <v>12.6818320610687</v>
      </c>
      <c r="F344">
        <v>13.4341984732824</v>
      </c>
      <c r="G344">
        <v>-0.210458015267175</v>
      </c>
      <c r="H344">
        <f>SQRT(SUMSQ(E344:G344))</f>
        <v>18.475682548173513</v>
      </c>
      <c r="I344">
        <f t="shared" si="27"/>
        <v>-579.93774012586459</v>
      </c>
      <c r="J344">
        <f t="shared" si="28"/>
        <v>-12.6818320610687</v>
      </c>
      <c r="K344">
        <f t="shared" si="29"/>
        <v>-13.4341984732824</v>
      </c>
      <c r="L344">
        <f t="shared" si="30"/>
        <v>0.210458015267175</v>
      </c>
      <c r="M344">
        <f t="shared" si="31"/>
        <v>-14.197254779965979</v>
      </c>
    </row>
    <row r="345" spans="1:13" x14ac:dyDescent="0.3">
      <c r="A345">
        <v>1049</v>
      </c>
      <c r="B345">
        <v>0.717041015625</v>
      </c>
      <c r="C345">
        <v>-0.607421875</v>
      </c>
      <c r="D345">
        <v>0.4013671875</v>
      </c>
      <c r="E345">
        <v>13.666564885496101</v>
      </c>
      <c r="F345">
        <v>14.3807633587786</v>
      </c>
      <c r="G345">
        <v>-7.3053435114503906E-2</v>
      </c>
      <c r="H345">
        <f>SQRT(SUMSQ(E345:G345))</f>
        <v>19.839019314347325</v>
      </c>
      <c r="I345">
        <f t="shared" si="27"/>
        <v>-622.69287444204531</v>
      </c>
      <c r="J345">
        <f t="shared" si="28"/>
        <v>-13.666564885496101</v>
      </c>
      <c r="K345">
        <f t="shared" si="29"/>
        <v>-14.3807633587786</v>
      </c>
      <c r="L345">
        <f t="shared" si="30"/>
        <v>7.3053435114503906E-2</v>
      </c>
      <c r="M345">
        <f t="shared" si="31"/>
        <v>-14.202020260214082</v>
      </c>
    </row>
    <row r="346" spans="1:13" x14ac:dyDescent="0.3">
      <c r="A346">
        <v>1050</v>
      </c>
      <c r="B346">
        <v>0.682373046875</v>
      </c>
      <c r="C346">
        <v>-0.645263671875</v>
      </c>
      <c r="D346">
        <v>0.445556640625</v>
      </c>
      <c r="E346">
        <v>14.6054961832061</v>
      </c>
      <c r="F346">
        <v>14.235725190839601</v>
      </c>
      <c r="G346">
        <v>0.33152671755725099</v>
      </c>
      <c r="H346">
        <f>SQRT(SUMSQ(E346:G346))</f>
        <v>20.398193558038599</v>
      </c>
      <c r="I346">
        <f t="shared" si="27"/>
        <v>-639.0927095332404</v>
      </c>
      <c r="J346">
        <f t="shared" si="28"/>
        <v>-14.6054961832061</v>
      </c>
      <c r="K346">
        <f t="shared" si="29"/>
        <v>-14.235725190839601</v>
      </c>
      <c r="L346">
        <f t="shared" si="30"/>
        <v>-0.33152671755725099</v>
      </c>
      <c r="M346">
        <f t="shared" si="31"/>
        <v>-14.203709393888269</v>
      </c>
    </row>
    <row r="347" spans="1:13" x14ac:dyDescent="0.3">
      <c r="A347">
        <v>1051</v>
      </c>
      <c r="B347">
        <v>0.651123046875</v>
      </c>
      <c r="C347">
        <v>-0.671875</v>
      </c>
      <c r="D347">
        <v>0.47802734375</v>
      </c>
      <c r="E347">
        <v>14.368854961832</v>
      </c>
      <c r="F347">
        <v>14.0448854961832</v>
      </c>
      <c r="G347">
        <v>0.49183206106870198</v>
      </c>
      <c r="H347">
        <f>SQRT(SUMSQ(E347:G347))</f>
        <v>20.098873109986947</v>
      </c>
      <c r="I347">
        <f t="shared" si="27"/>
        <v>-629.62309179534725</v>
      </c>
      <c r="J347">
        <f t="shared" si="28"/>
        <v>-14.368854961832</v>
      </c>
      <c r="K347">
        <f t="shared" si="29"/>
        <v>-14.0448854961832</v>
      </c>
      <c r="L347">
        <f t="shared" si="30"/>
        <v>-0.49183206106870198</v>
      </c>
      <c r="M347">
        <f t="shared" si="31"/>
        <v>-14.202437916706884</v>
      </c>
    </row>
    <row r="348" spans="1:13" x14ac:dyDescent="0.3">
      <c r="A348">
        <v>1052</v>
      </c>
      <c r="B348">
        <v>0.665283203125</v>
      </c>
      <c r="C348">
        <v>-0.65625</v>
      </c>
      <c r="D348">
        <v>0.481689453125</v>
      </c>
      <c r="E348">
        <v>13.4146564885496</v>
      </c>
      <c r="F348">
        <v>13.693740458015199</v>
      </c>
      <c r="G348">
        <v>0.33916030534351099</v>
      </c>
      <c r="H348">
        <f>SQRT(SUMSQ(E348:G348))</f>
        <v>19.172547200358874</v>
      </c>
      <c r="I348">
        <f t="shared" si="27"/>
        <v>-601.33068925470229</v>
      </c>
      <c r="J348">
        <f t="shared" si="28"/>
        <v>-13.4146564885496</v>
      </c>
      <c r="K348">
        <f t="shared" si="29"/>
        <v>-13.693740458015199</v>
      </c>
      <c r="L348">
        <f t="shared" si="30"/>
        <v>-0.33916030534351099</v>
      </c>
      <c r="M348">
        <f t="shared" si="31"/>
        <v>-14.201909608627123</v>
      </c>
    </row>
    <row r="349" spans="1:13" x14ac:dyDescent="0.3">
      <c r="A349">
        <v>1053</v>
      </c>
      <c r="B349">
        <v>0.68701171875</v>
      </c>
      <c r="C349">
        <v>-0.604248046875</v>
      </c>
      <c r="D349">
        <v>0.4990234375</v>
      </c>
      <c r="E349">
        <v>13.109312977099201</v>
      </c>
      <c r="F349">
        <v>13.2509923664122</v>
      </c>
      <c r="G349">
        <v>6.4351145038167801E-2</v>
      </c>
      <c r="H349">
        <f>SQRT(SUMSQ(E349:G349))</f>
        <v>18.639930968115831</v>
      </c>
      <c r="I349">
        <f t="shared" si="27"/>
        <v>-584.66495415768088</v>
      </c>
      <c r="J349">
        <f t="shared" si="28"/>
        <v>-13.109312977099201</v>
      </c>
      <c r="K349">
        <f t="shared" si="29"/>
        <v>-13.2509923664122</v>
      </c>
      <c r="L349">
        <f t="shared" si="30"/>
        <v>-6.4351145038167801E-2</v>
      </c>
      <c r="M349">
        <f t="shared" si="31"/>
        <v>-14.204416784168773</v>
      </c>
    </row>
    <row r="350" spans="1:13" x14ac:dyDescent="0.3">
      <c r="A350">
        <v>1054</v>
      </c>
      <c r="B350">
        <v>0.65576171875</v>
      </c>
      <c r="C350">
        <v>-0.61669921875</v>
      </c>
      <c r="D350">
        <v>0.4833984375</v>
      </c>
      <c r="E350">
        <v>14.2390839694656</v>
      </c>
      <c r="F350">
        <v>13.342595419847299</v>
      </c>
      <c r="G350">
        <v>0.48419847328244198</v>
      </c>
      <c r="H350">
        <f>SQRT(SUMSQ(E350:G350))</f>
        <v>19.519498277075449</v>
      </c>
      <c r="I350">
        <f t="shared" si="27"/>
        <v>-610.58747790338259</v>
      </c>
      <c r="J350">
        <f t="shared" si="28"/>
        <v>-14.2390839694656</v>
      </c>
      <c r="K350">
        <f t="shared" si="29"/>
        <v>-13.342595419847299</v>
      </c>
      <c r="L350">
        <f t="shared" si="30"/>
        <v>-0.48419847328244198</v>
      </c>
      <c r="M350">
        <f t="shared" si="31"/>
        <v>-14.207915518376662</v>
      </c>
    </row>
    <row r="351" spans="1:13" x14ac:dyDescent="0.3">
      <c r="A351">
        <v>1055</v>
      </c>
      <c r="B351">
        <v>0.615234375</v>
      </c>
      <c r="C351">
        <v>-0.65869140625</v>
      </c>
      <c r="D351">
        <v>0.49755859375</v>
      </c>
      <c r="E351">
        <v>13.773435114503799</v>
      </c>
      <c r="F351">
        <v>13.5868702290076</v>
      </c>
      <c r="G351">
        <v>0.18648854961832001</v>
      </c>
      <c r="H351">
        <f>SQRT(SUMSQ(E351:G351))</f>
        <v>19.348005981301487</v>
      </c>
      <c r="I351">
        <f t="shared" si="27"/>
        <v>-606.47507944175516</v>
      </c>
      <c r="J351">
        <f t="shared" si="28"/>
        <v>-13.773435114503799</v>
      </c>
      <c r="K351">
        <f t="shared" si="29"/>
        <v>-13.5868702290076</v>
      </c>
      <c r="L351">
        <f t="shared" si="30"/>
        <v>-0.18648854961832001</v>
      </c>
      <c r="M351">
        <f t="shared" si="31"/>
        <v>-14.207815619494969</v>
      </c>
    </row>
    <row r="352" spans="1:13" x14ac:dyDescent="0.3">
      <c r="A352">
        <v>1056</v>
      </c>
      <c r="B352">
        <v>0.6484375</v>
      </c>
      <c r="C352">
        <v>-0.62939453125</v>
      </c>
      <c r="D352">
        <v>0.525634765625</v>
      </c>
      <c r="E352">
        <v>13.735267175572501</v>
      </c>
      <c r="F352">
        <v>14.4112977099236</v>
      </c>
      <c r="G352">
        <v>-0.103587786259542</v>
      </c>
      <c r="H352">
        <f>SQRT(SUMSQ(E352:G352))</f>
        <v>19.908636228980395</v>
      </c>
      <c r="I352">
        <f t="shared" si="27"/>
        <v>-624.86141473690043</v>
      </c>
      <c r="J352">
        <f t="shared" si="28"/>
        <v>-13.735267175572501</v>
      </c>
      <c r="K352">
        <f t="shared" si="29"/>
        <v>-14.4112977099236</v>
      </c>
      <c r="L352">
        <f t="shared" si="30"/>
        <v>0.103587786259542</v>
      </c>
      <c r="M352">
        <f t="shared" si="31"/>
        <v>-14.209212341375965</v>
      </c>
    </row>
    <row r="353" spans="1:13" x14ac:dyDescent="0.3">
      <c r="A353">
        <v>1057</v>
      </c>
      <c r="B353">
        <v>0.650390625</v>
      </c>
      <c r="C353">
        <v>-0.5859375</v>
      </c>
      <c r="D353">
        <v>0.541259765625</v>
      </c>
      <c r="E353">
        <v>13.368854961832</v>
      </c>
      <c r="F353">
        <v>13.678473282442701</v>
      </c>
      <c r="G353">
        <v>0.41549618320610598</v>
      </c>
      <c r="H353">
        <f>SQRT(SUMSQ(E353:G353))</f>
        <v>19.131114745546267</v>
      </c>
      <c r="I353">
        <f t="shared" si="27"/>
        <v>-599.99005525901396</v>
      </c>
      <c r="J353">
        <f t="shared" si="28"/>
        <v>-13.368854961832</v>
      </c>
      <c r="K353">
        <f t="shared" si="29"/>
        <v>-13.678473282442701</v>
      </c>
      <c r="L353">
        <f t="shared" si="30"/>
        <v>-0.41549618320610598</v>
      </c>
      <c r="M353">
        <f t="shared" si="31"/>
        <v>-14.210741196749526</v>
      </c>
    </row>
    <row r="354" spans="1:13" x14ac:dyDescent="0.3">
      <c r="A354">
        <v>1058</v>
      </c>
      <c r="B354">
        <v>0.619873046875</v>
      </c>
      <c r="C354">
        <v>-0.603759765625</v>
      </c>
      <c r="D354">
        <v>0.545166015625</v>
      </c>
      <c r="E354">
        <v>13.6360305343511</v>
      </c>
      <c r="F354">
        <v>13.273893129770901</v>
      </c>
      <c r="G354">
        <v>0.45366412213740398</v>
      </c>
      <c r="H354">
        <f>SQRT(SUMSQ(E354:G354))</f>
        <v>19.035319243187107</v>
      </c>
      <c r="I354">
        <f t="shared" si="27"/>
        <v>-596.24600129945372</v>
      </c>
      <c r="J354">
        <f t="shared" si="28"/>
        <v>-13.6360305343511</v>
      </c>
      <c r="K354">
        <f t="shared" si="29"/>
        <v>-13.273893129770901</v>
      </c>
      <c r="L354">
        <f t="shared" si="30"/>
        <v>-0.45366412213740398</v>
      </c>
      <c r="M354">
        <f t="shared" si="31"/>
        <v>-14.213465747671588</v>
      </c>
    </row>
    <row r="355" spans="1:13" x14ac:dyDescent="0.3">
      <c r="A355">
        <v>1059</v>
      </c>
      <c r="B355">
        <v>0.615478515625</v>
      </c>
      <c r="C355">
        <v>-0.615966796875</v>
      </c>
      <c r="D355">
        <v>0.572021484375</v>
      </c>
      <c r="E355">
        <v>14.086412213740401</v>
      </c>
      <c r="F355">
        <v>14.2051908396946</v>
      </c>
      <c r="G355">
        <v>0.10251908396946501</v>
      </c>
      <c r="H355">
        <f>SQRT(SUMSQ(E355:G355))</f>
        <v>20.005623359699044</v>
      </c>
      <c r="I355">
        <f t="shared" si="27"/>
        <v>-627.45878260590496</v>
      </c>
      <c r="J355">
        <f t="shared" si="28"/>
        <v>-14.086412213740401</v>
      </c>
      <c r="K355">
        <f t="shared" si="29"/>
        <v>-14.2051908396946</v>
      </c>
      <c r="L355">
        <f t="shared" si="30"/>
        <v>-0.10251908396946501</v>
      </c>
      <c r="M355">
        <f t="shared" si="31"/>
        <v>-14.215340537325229</v>
      </c>
    </row>
    <row r="356" spans="1:13" x14ac:dyDescent="0.3">
      <c r="A356">
        <v>1060</v>
      </c>
      <c r="B356">
        <v>0.616943359375</v>
      </c>
      <c r="C356">
        <v>-0.600830078125</v>
      </c>
      <c r="D356">
        <v>0.58349609375</v>
      </c>
      <c r="E356">
        <v>14.0024427480916</v>
      </c>
      <c r="F356">
        <v>14.533435114503799</v>
      </c>
      <c r="G356">
        <v>1.0916030534350999E-2</v>
      </c>
      <c r="H356">
        <f>SQRT(SUMSQ(E356:G356))</f>
        <v>20.181408729342898</v>
      </c>
      <c r="I356">
        <f t="shared" si="27"/>
        <v>-633.31915437911368</v>
      </c>
      <c r="J356">
        <f t="shared" si="28"/>
        <v>-14.0024427480916</v>
      </c>
      <c r="K356">
        <f t="shared" si="29"/>
        <v>-14.533435114503799</v>
      </c>
      <c r="L356">
        <f t="shared" si="30"/>
        <v>-1.0916030534350999E-2</v>
      </c>
      <c r="M356">
        <f t="shared" si="31"/>
        <v>-14.215760499291301</v>
      </c>
    </row>
    <row r="357" spans="1:13" x14ac:dyDescent="0.3">
      <c r="A357">
        <v>1061</v>
      </c>
      <c r="B357">
        <v>0.627197265625</v>
      </c>
      <c r="C357">
        <v>-0.56005859375</v>
      </c>
      <c r="D357">
        <v>0.635498046875</v>
      </c>
      <c r="E357">
        <v>13.376488549618299</v>
      </c>
      <c r="F357">
        <v>13.686106870229001</v>
      </c>
      <c r="G357">
        <v>0.255190839694656</v>
      </c>
      <c r="H357">
        <f>SQRT(SUMSQ(E357:G357))</f>
        <v>19.139098451757413</v>
      </c>
      <c r="I357">
        <f t="shared" si="27"/>
        <v>-600.36583930423456</v>
      </c>
      <c r="J357">
        <f t="shared" si="28"/>
        <v>-13.376488549618299</v>
      </c>
      <c r="K357">
        <f t="shared" si="29"/>
        <v>-13.686106870229001</v>
      </c>
      <c r="L357">
        <f t="shared" si="30"/>
        <v>-0.255190839694656</v>
      </c>
      <c r="M357">
        <f t="shared" si="31"/>
        <v>-14.216457616125286</v>
      </c>
    </row>
    <row r="358" spans="1:13" x14ac:dyDescent="0.3">
      <c r="A358">
        <v>1062</v>
      </c>
      <c r="B358">
        <v>0.59423828125</v>
      </c>
      <c r="C358">
        <v>-0.568603515625</v>
      </c>
      <c r="D358">
        <v>0.6259765625</v>
      </c>
      <c r="E358">
        <v>14.2390839694656</v>
      </c>
      <c r="F358">
        <v>13.861679389312901</v>
      </c>
      <c r="G358">
        <v>0.285725190839694</v>
      </c>
      <c r="H358">
        <f>SQRT(SUMSQ(E358:G358))</f>
        <v>19.874086310225049</v>
      </c>
      <c r="I358">
        <f t="shared" si="27"/>
        <v>-622.67601237106987</v>
      </c>
      <c r="J358">
        <f t="shared" si="28"/>
        <v>-14.2390839694656</v>
      </c>
      <c r="K358">
        <f t="shared" si="29"/>
        <v>-13.861679389312901</v>
      </c>
      <c r="L358">
        <f t="shared" si="30"/>
        <v>-0.285725190839694</v>
      </c>
      <c r="M358">
        <f t="shared" si="31"/>
        <v>-14.219211613064651</v>
      </c>
    </row>
    <row r="359" spans="1:13" x14ac:dyDescent="0.3">
      <c r="A359">
        <v>1063</v>
      </c>
      <c r="B359">
        <v>0.5712890625</v>
      </c>
      <c r="C359">
        <v>-0.59716796875</v>
      </c>
      <c r="D359">
        <v>0.60986328125</v>
      </c>
      <c r="E359">
        <v>13.376488549618299</v>
      </c>
      <c r="F359">
        <v>13.121221374045801</v>
      </c>
      <c r="G359">
        <v>0.16358778625954101</v>
      </c>
      <c r="H359">
        <f>SQRT(SUMSQ(E359:G359))</f>
        <v>18.738293871871022</v>
      </c>
      <c r="I359">
        <f t="shared" si="27"/>
        <v>-587.2821192413013</v>
      </c>
      <c r="J359">
        <f t="shared" si="28"/>
        <v>-13.376488549618299</v>
      </c>
      <c r="K359">
        <f t="shared" si="29"/>
        <v>-13.121221374045801</v>
      </c>
      <c r="L359">
        <f t="shared" si="30"/>
        <v>-0.16358778625954101</v>
      </c>
      <c r="M359">
        <f t="shared" si="31"/>
        <v>-14.219146243471226</v>
      </c>
    </row>
    <row r="360" spans="1:13" x14ac:dyDescent="0.3">
      <c r="A360">
        <v>1064</v>
      </c>
      <c r="B360">
        <v>0.586669921875</v>
      </c>
      <c r="C360">
        <v>-0.551025390625</v>
      </c>
      <c r="D360">
        <v>0.63525390625</v>
      </c>
      <c r="E360">
        <v>13.8574045801526</v>
      </c>
      <c r="F360">
        <v>14.4418320610687</v>
      </c>
      <c r="G360">
        <v>0.14832061068702199</v>
      </c>
      <c r="H360">
        <f>SQRT(SUMSQ(E360:G360))</f>
        <v>20.015398421757702</v>
      </c>
      <c r="I360">
        <f t="shared" si="27"/>
        <v>-628.09451129304534</v>
      </c>
      <c r="J360">
        <f t="shared" si="28"/>
        <v>-13.8574045801526</v>
      </c>
      <c r="K360">
        <f t="shared" si="29"/>
        <v>-14.4418320610687</v>
      </c>
      <c r="L360">
        <f t="shared" si="30"/>
        <v>-0.14832061068702199</v>
      </c>
      <c r="M360">
        <f t="shared" si="31"/>
        <v>-14.221927291965789</v>
      </c>
    </row>
    <row r="361" spans="1:13" x14ac:dyDescent="0.3">
      <c r="A361">
        <v>1065</v>
      </c>
      <c r="B361">
        <v>0.589599609375</v>
      </c>
      <c r="C361">
        <v>-0.53857421875</v>
      </c>
      <c r="D361">
        <v>0.6953125</v>
      </c>
      <c r="E361">
        <v>14.567328244274799</v>
      </c>
      <c r="F361">
        <v>14.7777099236641</v>
      </c>
      <c r="G361">
        <v>0.117786259541984</v>
      </c>
      <c r="H361">
        <f>SQRT(SUMSQ(E361:G361))</f>
        <v>20.750943023567473</v>
      </c>
      <c r="I361">
        <f t="shared" si="27"/>
        <v>-650.90881348988785</v>
      </c>
      <c r="J361">
        <f t="shared" si="28"/>
        <v>-14.567328244274799</v>
      </c>
      <c r="K361">
        <f t="shared" si="29"/>
        <v>-14.7777099236641</v>
      </c>
      <c r="L361">
        <f t="shared" si="30"/>
        <v>-0.117786259541984</v>
      </c>
      <c r="M361">
        <f t="shared" si="31"/>
        <v>-14.223134320812854</v>
      </c>
    </row>
    <row r="362" spans="1:13" x14ac:dyDescent="0.3">
      <c r="A362">
        <v>1066</v>
      </c>
      <c r="B362">
        <v>0.564208984375</v>
      </c>
      <c r="C362">
        <v>-0.562744140625</v>
      </c>
      <c r="D362">
        <v>0.7626953125</v>
      </c>
      <c r="E362">
        <v>13.910839694656399</v>
      </c>
      <c r="F362">
        <v>13.487633587786201</v>
      </c>
      <c r="G362">
        <v>0.56816793893129702</v>
      </c>
      <c r="H362">
        <f>SQRT(SUMSQ(E362:G362))</f>
        <v>19.384285790702634</v>
      </c>
      <c r="I362">
        <f t="shared" si="27"/>
        <v>-606.99032797039342</v>
      </c>
      <c r="J362">
        <f t="shared" si="28"/>
        <v>-13.910839694656399</v>
      </c>
      <c r="K362">
        <f t="shared" si="29"/>
        <v>-13.487633587786201</v>
      </c>
      <c r="L362">
        <f t="shared" si="30"/>
        <v>-0.56816793893129702</v>
      </c>
      <c r="M362">
        <f t="shared" si="31"/>
        <v>-14.221990819406003</v>
      </c>
    </row>
    <row r="363" spans="1:13" x14ac:dyDescent="0.3">
      <c r="A363">
        <v>1067</v>
      </c>
      <c r="B363">
        <v>0.524658203125</v>
      </c>
      <c r="C363">
        <v>-0.62353515625</v>
      </c>
      <c r="D363">
        <v>0.724609375</v>
      </c>
      <c r="E363">
        <v>12.8268702290076</v>
      </c>
      <c r="F363">
        <v>13.0296183206106</v>
      </c>
      <c r="G363">
        <v>0.20938931297709901</v>
      </c>
      <c r="H363">
        <f>SQRT(SUMSQ(E363:G363))</f>
        <v>18.285059402063258</v>
      </c>
      <c r="I363">
        <f t="shared" si="27"/>
        <v>-573.52179175455592</v>
      </c>
      <c r="J363">
        <f t="shared" si="28"/>
        <v>-12.8268702290076</v>
      </c>
      <c r="K363">
        <f t="shared" si="29"/>
        <v>-13.0296183206106</v>
      </c>
      <c r="L363">
        <f t="shared" si="30"/>
        <v>-0.20938931297709901</v>
      </c>
      <c r="M363">
        <f t="shared" si="31"/>
        <v>-14.223027989821839</v>
      </c>
    </row>
    <row r="364" spans="1:13" x14ac:dyDescent="0.3">
      <c r="A364">
        <v>1068</v>
      </c>
      <c r="B364">
        <v>0.570556640625</v>
      </c>
      <c r="C364">
        <v>-0.5185546875</v>
      </c>
      <c r="D364">
        <v>0.70947265625</v>
      </c>
      <c r="E364">
        <v>12.7963358778625</v>
      </c>
      <c r="F364">
        <v>13.113587786259499</v>
      </c>
      <c r="G364">
        <v>0.14068702290076299</v>
      </c>
      <c r="H364">
        <f>SQRT(SUMSQ(E364:G364))</f>
        <v>18.322996189636072</v>
      </c>
      <c r="I364">
        <f t="shared" si="27"/>
        <v>-574.83998241943527</v>
      </c>
      <c r="J364">
        <f t="shared" si="28"/>
        <v>-12.7963358778625</v>
      </c>
      <c r="K364">
        <f t="shared" si="29"/>
        <v>-13.113587786259499</v>
      </c>
      <c r="L364">
        <f t="shared" si="30"/>
        <v>-0.14068702290076299</v>
      </c>
      <c r="M364">
        <f t="shared" si="31"/>
        <v>-14.22769741377105</v>
      </c>
    </row>
    <row r="365" spans="1:13" x14ac:dyDescent="0.3">
      <c r="A365">
        <v>1069</v>
      </c>
      <c r="B365">
        <v>0.565673828125</v>
      </c>
      <c r="C365">
        <v>-0.484130859375</v>
      </c>
      <c r="D365">
        <v>0.697265625</v>
      </c>
      <c r="E365">
        <v>13.8192366412213</v>
      </c>
      <c r="F365">
        <v>13.8158778625954</v>
      </c>
      <c r="G365">
        <v>0.17122137404580101</v>
      </c>
      <c r="H365">
        <f>SQRT(SUMSQ(E365:G365))</f>
        <v>19.541727129892003</v>
      </c>
      <c r="I365">
        <f t="shared" si="27"/>
        <v>-612.76017588135562</v>
      </c>
      <c r="J365">
        <f t="shared" si="28"/>
        <v>-13.8192366412213</v>
      </c>
      <c r="K365">
        <f t="shared" si="29"/>
        <v>-13.8158778625954</v>
      </c>
      <c r="L365">
        <f t="shared" si="30"/>
        <v>-0.17122137404580101</v>
      </c>
      <c r="M365">
        <f t="shared" si="31"/>
        <v>-14.232500640401616</v>
      </c>
    </row>
    <row r="366" spans="1:13" x14ac:dyDescent="0.3">
      <c r="A366">
        <v>1070</v>
      </c>
      <c r="B366">
        <v>0.52783203125</v>
      </c>
      <c r="C366">
        <v>-0.541259765625</v>
      </c>
      <c r="D366">
        <v>0.744384765625</v>
      </c>
      <c r="E366">
        <v>14.544427480915999</v>
      </c>
      <c r="F366">
        <v>13.884580152671701</v>
      </c>
      <c r="G366">
        <v>0.37732824427480899</v>
      </c>
      <c r="H366">
        <f>SQRT(SUMSQ(E366:G366))</f>
        <v>20.11129815222073</v>
      </c>
      <c r="I366">
        <f t="shared" si="27"/>
        <v>-629.64410280869083</v>
      </c>
      <c r="J366">
        <f t="shared" si="28"/>
        <v>-14.544427480915999</v>
      </c>
      <c r="K366">
        <f t="shared" si="29"/>
        <v>-13.884580152671701</v>
      </c>
      <c r="L366">
        <f t="shared" si="30"/>
        <v>-0.37732824427480899</v>
      </c>
      <c r="M366">
        <f t="shared" si="31"/>
        <v>-14.23389210167832</v>
      </c>
    </row>
    <row r="367" spans="1:13" x14ac:dyDescent="0.3">
      <c r="A367">
        <v>1071</v>
      </c>
      <c r="B367">
        <v>0.507080078125</v>
      </c>
      <c r="C367">
        <v>-0.537353515625</v>
      </c>
      <c r="D367">
        <v>0.74755859375</v>
      </c>
      <c r="E367">
        <v>13.399389312977</v>
      </c>
      <c r="F367">
        <v>13.5868702290076</v>
      </c>
      <c r="G367">
        <v>0.16358778625954101</v>
      </c>
      <c r="H367">
        <f>SQRT(SUMSQ(E367:G367))</f>
        <v>19.083328785734121</v>
      </c>
      <c r="I367">
        <f t="shared" si="27"/>
        <v>-598.56924470018828</v>
      </c>
      <c r="J367">
        <f t="shared" si="28"/>
        <v>-13.399389312977</v>
      </c>
      <c r="K367">
        <f t="shared" si="29"/>
        <v>-13.5868702290076</v>
      </c>
      <c r="L367">
        <f t="shared" si="30"/>
        <v>-0.16358778625954101</v>
      </c>
      <c r="M367">
        <f t="shared" si="31"/>
        <v>-14.232842995667379</v>
      </c>
    </row>
    <row r="368" spans="1:13" x14ac:dyDescent="0.3">
      <c r="A368">
        <v>1072</v>
      </c>
      <c r="B368">
        <v>0.524169921875</v>
      </c>
      <c r="C368">
        <v>-0.483154296875</v>
      </c>
      <c r="D368">
        <v>0.774169921875</v>
      </c>
      <c r="E368">
        <v>13.4299236641221</v>
      </c>
      <c r="F368">
        <v>13.502900763358699</v>
      </c>
      <c r="G368">
        <v>7.9618320610686896E-2</v>
      </c>
      <c r="H368">
        <f>SQRT(SUMSQ(E368:G368))</f>
        <v>19.044619127885877</v>
      </c>
      <c r="I368">
        <f t="shared" si="27"/>
        <v>-597.28651816910053</v>
      </c>
      <c r="J368">
        <f t="shared" si="28"/>
        <v>-13.4299236641221</v>
      </c>
      <c r="K368">
        <f t="shared" si="29"/>
        <v>-13.502900763358699</v>
      </c>
      <c r="L368">
        <f t="shared" si="30"/>
        <v>-7.9618320610686896E-2</v>
      </c>
      <c r="M368">
        <f t="shared" si="31"/>
        <v>-14.235668262388362</v>
      </c>
    </row>
    <row r="369" spans="1:13" x14ac:dyDescent="0.3">
      <c r="A369">
        <v>1073</v>
      </c>
      <c r="B369">
        <v>0.5146484375</v>
      </c>
      <c r="C369">
        <v>-0.4716796875</v>
      </c>
      <c r="D369">
        <v>0.765869140625</v>
      </c>
      <c r="E369">
        <v>13.483358778625901</v>
      </c>
      <c r="F369">
        <v>13.0448854961832</v>
      </c>
      <c r="G369">
        <v>0.47656488549618298</v>
      </c>
      <c r="H369">
        <f>SQRT(SUMSQ(E369:G369))</f>
        <v>18.766915453845016</v>
      </c>
      <c r="I369">
        <f t="shared" si="27"/>
        <v>-587.69880183555483</v>
      </c>
      <c r="J369">
        <f t="shared" si="28"/>
        <v>-13.483358778625901</v>
      </c>
      <c r="K369">
        <f t="shared" si="29"/>
        <v>-13.0448854961832</v>
      </c>
      <c r="L369">
        <f t="shared" si="30"/>
        <v>-0.47656488549618298</v>
      </c>
      <c r="M369">
        <f t="shared" si="31"/>
        <v>-14.238408890273625</v>
      </c>
    </row>
    <row r="370" spans="1:13" x14ac:dyDescent="0.3">
      <c r="A370">
        <v>1074</v>
      </c>
      <c r="B370">
        <v>0.470947265625</v>
      </c>
      <c r="C370">
        <v>-0.5185546875</v>
      </c>
      <c r="D370">
        <v>0.7646484375</v>
      </c>
      <c r="E370">
        <v>14.0024427480916</v>
      </c>
      <c r="F370">
        <v>13.6097709923664</v>
      </c>
      <c r="G370">
        <v>0.38496183206106799</v>
      </c>
      <c r="H370">
        <f>SQRT(SUMSQ(E370:G370))</f>
        <v>19.53055209128469</v>
      </c>
      <c r="I370">
        <f t="shared" si="27"/>
        <v>-611.80382368742914</v>
      </c>
      <c r="J370">
        <f t="shared" si="28"/>
        <v>-14.0024427480916</v>
      </c>
      <c r="K370">
        <f t="shared" si="29"/>
        <v>-13.6097709923664</v>
      </c>
      <c r="L370">
        <f t="shared" si="30"/>
        <v>-0.38496183206106799</v>
      </c>
      <c r="M370">
        <f t="shared" si="31"/>
        <v>-14.240985853112013</v>
      </c>
    </row>
    <row r="371" spans="1:13" x14ac:dyDescent="0.3">
      <c r="A371">
        <v>1075</v>
      </c>
      <c r="B371">
        <v>0.496826171875</v>
      </c>
      <c r="C371">
        <v>-0.4755859375</v>
      </c>
      <c r="D371">
        <v>0.79296875</v>
      </c>
      <c r="E371">
        <v>13.727633587786199</v>
      </c>
      <c r="F371">
        <v>13.701374045801501</v>
      </c>
      <c r="G371">
        <v>0.285725190839694</v>
      </c>
      <c r="H371">
        <f>SQRT(SUMSQ(E371:G371))</f>
        <v>19.397350683744396</v>
      </c>
      <c r="I371">
        <f t="shared" si="27"/>
        <v>-608.13973359943748</v>
      </c>
      <c r="J371">
        <f t="shared" si="28"/>
        <v>-13.727633587786199</v>
      </c>
      <c r="K371">
        <f t="shared" si="29"/>
        <v>-13.701374045801501</v>
      </c>
      <c r="L371">
        <f t="shared" si="30"/>
        <v>-0.285725190839694</v>
      </c>
      <c r="M371">
        <f t="shared" si="31"/>
        <v>-14.241802781553865</v>
      </c>
    </row>
    <row r="372" spans="1:13" x14ac:dyDescent="0.3">
      <c r="A372">
        <v>1076</v>
      </c>
      <c r="B372">
        <v>0.49560546875</v>
      </c>
      <c r="C372">
        <v>-0.447509765625</v>
      </c>
      <c r="D372">
        <v>0.806884765625</v>
      </c>
      <c r="E372">
        <v>13.574961832061</v>
      </c>
      <c r="F372">
        <v>13.5181679389312</v>
      </c>
      <c r="G372">
        <v>3.3816793893129603E-2</v>
      </c>
      <c r="H372">
        <f>SQRT(SUMSQ(E372:G372))</f>
        <v>19.157807722769576</v>
      </c>
      <c r="I372">
        <f t="shared" si="27"/>
        <v>-600.71893702580951</v>
      </c>
      <c r="J372">
        <f t="shared" si="28"/>
        <v>-13.574961832061</v>
      </c>
      <c r="K372">
        <f t="shared" si="29"/>
        <v>-13.5181679389312</v>
      </c>
      <c r="L372">
        <f t="shared" si="30"/>
        <v>-3.3816793893129603E-2</v>
      </c>
      <c r="M372">
        <f t="shared" si="31"/>
        <v>-14.243569685999804</v>
      </c>
    </row>
    <row r="373" spans="1:13" x14ac:dyDescent="0.3">
      <c r="A373">
        <v>1077</v>
      </c>
      <c r="B373">
        <v>0.468017578125</v>
      </c>
      <c r="C373">
        <v>-0.464599609375</v>
      </c>
      <c r="D373">
        <v>0.821044921875</v>
      </c>
      <c r="E373">
        <v>13.8039694656488</v>
      </c>
      <c r="F373">
        <v>13.716641221373999</v>
      </c>
      <c r="G373">
        <v>0.33152671755725099</v>
      </c>
      <c r="H373">
        <f>SQRT(SUMSQ(E373:G373))</f>
        <v>19.462932188365532</v>
      </c>
      <c r="I373">
        <f t="shared" si="27"/>
        <v>-610.09780480740869</v>
      </c>
      <c r="J373">
        <f t="shared" si="28"/>
        <v>-13.8039694656488</v>
      </c>
      <c r="K373">
        <f t="shared" si="29"/>
        <v>-13.716641221373999</v>
      </c>
      <c r="L373">
        <f t="shared" si="30"/>
        <v>-0.33152671755725099</v>
      </c>
      <c r="M373">
        <f t="shared" si="31"/>
        <v>-14.245875230323728</v>
      </c>
    </row>
    <row r="374" spans="1:13" x14ac:dyDescent="0.3">
      <c r="A374">
        <v>1078</v>
      </c>
      <c r="B374">
        <v>0.449951171875</v>
      </c>
      <c r="C374">
        <v>-0.4697265625</v>
      </c>
      <c r="D374">
        <v>0.80859375</v>
      </c>
      <c r="E374">
        <v>13.964274809160299</v>
      </c>
      <c r="F374">
        <v>13.5563358778625</v>
      </c>
      <c r="G374">
        <v>0.18648854961832001</v>
      </c>
      <c r="H374">
        <f>SQRT(SUMSQ(E374:G374))</f>
        <v>19.463041677967752</v>
      </c>
      <c r="I374">
        <f t="shared" si="27"/>
        <v>-609.80300438785264</v>
      </c>
      <c r="J374">
        <f t="shared" si="28"/>
        <v>-13.964274809160299</v>
      </c>
      <c r="K374">
        <f t="shared" si="29"/>
        <v>-13.5563358778625</v>
      </c>
      <c r="L374">
        <f t="shared" si="30"/>
        <v>-0.18648854961832001</v>
      </c>
      <c r="M374">
        <f t="shared" si="31"/>
        <v>-14.247404316014643</v>
      </c>
    </row>
    <row r="375" spans="1:13" x14ac:dyDescent="0.3">
      <c r="A375">
        <v>1079</v>
      </c>
      <c r="B375">
        <v>0.451171875</v>
      </c>
      <c r="C375">
        <v>-0.427001953125</v>
      </c>
      <c r="D375">
        <v>0.864990234375</v>
      </c>
      <c r="E375">
        <v>13.5520610687022</v>
      </c>
      <c r="F375">
        <v>13.533435114503799</v>
      </c>
      <c r="G375">
        <v>0.117786259541984</v>
      </c>
      <c r="H375">
        <f>SQRT(SUMSQ(E375:G375))</f>
        <v>19.152704738789641</v>
      </c>
      <c r="I375">
        <f t="shared" si="27"/>
        <v>-600.56926451255401</v>
      </c>
      <c r="J375">
        <f t="shared" si="28"/>
        <v>-13.5520610687022</v>
      </c>
      <c r="K375">
        <f t="shared" si="29"/>
        <v>-13.533435114503799</v>
      </c>
      <c r="L375">
        <f t="shared" si="30"/>
        <v>-0.117786259541984</v>
      </c>
      <c r="M375">
        <f t="shared" si="31"/>
        <v>-14.248387404580111</v>
      </c>
    </row>
    <row r="376" spans="1:13" x14ac:dyDescent="0.3">
      <c r="A376">
        <v>1080</v>
      </c>
      <c r="B376">
        <v>0.453369140625</v>
      </c>
      <c r="C376">
        <v>-0.41552734375</v>
      </c>
      <c r="D376">
        <v>0.8740234375</v>
      </c>
      <c r="E376">
        <v>13.5520610687022</v>
      </c>
      <c r="F376">
        <v>13.693740458015199</v>
      </c>
      <c r="G376">
        <v>0.41549618320610598</v>
      </c>
      <c r="H376">
        <f>SQRT(SUMSQ(E376:G376))</f>
        <v>19.270431339738479</v>
      </c>
      <c r="I376">
        <f t="shared" si="27"/>
        <v>-604.21909552473164</v>
      </c>
      <c r="J376">
        <f t="shared" si="28"/>
        <v>-13.5520610687022</v>
      </c>
      <c r="K376">
        <f t="shared" si="29"/>
        <v>-13.693740458015199</v>
      </c>
      <c r="L376">
        <f t="shared" si="30"/>
        <v>-0.41549618320610598</v>
      </c>
      <c r="M376">
        <f t="shared" si="31"/>
        <v>-14.250813628746931</v>
      </c>
    </row>
    <row r="377" spans="1:13" x14ac:dyDescent="0.3">
      <c r="A377">
        <v>1081</v>
      </c>
      <c r="B377">
        <v>0.4296875</v>
      </c>
      <c r="C377">
        <v>-0.409423828125</v>
      </c>
      <c r="D377">
        <v>0.85986328125</v>
      </c>
      <c r="E377">
        <v>13.727633587786199</v>
      </c>
      <c r="F377">
        <v>13.5716030534351</v>
      </c>
      <c r="G377">
        <v>0.42312977099236598</v>
      </c>
      <c r="H377">
        <f>SQRT(SUMSQ(E377:G377))</f>
        <v>19.308427490700137</v>
      </c>
      <c r="I377">
        <f t="shared" si="27"/>
        <v>-605.09720810558542</v>
      </c>
      <c r="J377">
        <f t="shared" si="28"/>
        <v>-13.727633587786199</v>
      </c>
      <c r="K377">
        <f t="shared" si="29"/>
        <v>-13.5716030534351</v>
      </c>
      <c r="L377">
        <f t="shared" si="30"/>
        <v>-0.42312977099236598</v>
      </c>
      <c r="M377">
        <f t="shared" si="31"/>
        <v>-14.253256819516317</v>
      </c>
    </row>
    <row r="378" spans="1:13" x14ac:dyDescent="0.3">
      <c r="A378">
        <v>1082</v>
      </c>
      <c r="B378">
        <v>0.39794921875</v>
      </c>
      <c r="C378">
        <v>-0.422119140625</v>
      </c>
      <c r="D378">
        <v>0.89404296875</v>
      </c>
      <c r="E378">
        <v>13.987175572519</v>
      </c>
      <c r="F378">
        <v>13.884580152671701</v>
      </c>
      <c r="G378">
        <v>0.239923664122137</v>
      </c>
      <c r="H378">
        <f>SQRT(SUMSQ(E378:G378))</f>
        <v>19.709901315761144</v>
      </c>
      <c r="I378">
        <f t="shared" si="27"/>
        <v>-617.89001505156614</v>
      </c>
      <c r="J378">
        <f t="shared" si="28"/>
        <v>-13.987175572519</v>
      </c>
      <c r="K378">
        <f t="shared" si="29"/>
        <v>-13.884580152671701</v>
      </c>
      <c r="L378">
        <f t="shared" si="30"/>
        <v>-0.239923664122137</v>
      </c>
      <c r="M378">
        <f t="shared" si="31"/>
        <v>-14.255101111557476</v>
      </c>
    </row>
    <row r="379" spans="1:13" x14ac:dyDescent="0.3">
      <c r="A379">
        <v>1083</v>
      </c>
      <c r="B379">
        <v>0.419677734375</v>
      </c>
      <c r="C379">
        <v>-0.408447265625</v>
      </c>
      <c r="D379">
        <v>0.911376953125</v>
      </c>
      <c r="E379">
        <v>13.8039694656488</v>
      </c>
      <c r="F379">
        <v>14.0372519083969</v>
      </c>
      <c r="G379">
        <v>0.49183206106870198</v>
      </c>
      <c r="H379">
        <f>SQRT(SUMSQ(E379:G379))</f>
        <v>19.693550033568144</v>
      </c>
      <c r="I379">
        <f t="shared" si="27"/>
        <v>-617.49853961307269</v>
      </c>
      <c r="J379">
        <f t="shared" si="28"/>
        <v>-13.8039694656488</v>
      </c>
      <c r="K379">
        <f t="shared" si="29"/>
        <v>-14.0372519083969</v>
      </c>
      <c r="L379">
        <f t="shared" si="30"/>
        <v>-0.49183206106870198</v>
      </c>
      <c r="M379">
        <f t="shared" si="31"/>
        <v>-14.256044511342822</v>
      </c>
    </row>
    <row r="380" spans="1:13" x14ac:dyDescent="0.3">
      <c r="A380">
        <v>1084</v>
      </c>
      <c r="B380">
        <v>0.41748046875</v>
      </c>
      <c r="C380">
        <v>-0.3720703125</v>
      </c>
      <c r="D380">
        <v>0.9111328125</v>
      </c>
      <c r="E380">
        <v>13.567328244274799</v>
      </c>
      <c r="F380">
        <v>13.8540458015267</v>
      </c>
      <c r="G380">
        <v>0.270458015267175</v>
      </c>
      <c r="H380">
        <f>SQRT(SUMSQ(E380:G380))</f>
        <v>19.392785470290711</v>
      </c>
      <c r="I380">
        <f t="shared" si="27"/>
        <v>-608.29467678456786</v>
      </c>
      <c r="J380">
        <f t="shared" si="28"/>
        <v>-13.567328244274799</v>
      </c>
      <c r="K380">
        <f t="shared" si="29"/>
        <v>-13.8540458015267</v>
      </c>
      <c r="L380">
        <f t="shared" si="30"/>
        <v>-0.270458015267175</v>
      </c>
      <c r="M380">
        <f t="shared" si="31"/>
        <v>-14.25764194966683</v>
      </c>
    </row>
    <row r="381" spans="1:13" x14ac:dyDescent="0.3">
      <c r="A381">
        <v>1085</v>
      </c>
      <c r="B381">
        <v>0.403564453125</v>
      </c>
      <c r="C381">
        <v>-0.3798828125</v>
      </c>
      <c r="D381">
        <v>0.982177734375</v>
      </c>
      <c r="E381">
        <v>13.094045801526701</v>
      </c>
      <c r="F381">
        <v>12.899847328244199</v>
      </c>
      <c r="G381">
        <v>0.17122137404580101</v>
      </c>
      <c r="H381">
        <f>SQRT(SUMSQ(E381:G381))</f>
        <v>18.381768503150564</v>
      </c>
      <c r="I381">
        <f t="shared" si="27"/>
        <v>-576.17087455858882</v>
      </c>
      <c r="J381">
        <f t="shared" si="28"/>
        <v>-13.094045801526701</v>
      </c>
      <c r="K381">
        <f t="shared" si="29"/>
        <v>-12.899847328244199</v>
      </c>
      <c r="L381">
        <f t="shared" si="30"/>
        <v>-0.17122137404580101</v>
      </c>
      <c r="M381">
        <f t="shared" si="31"/>
        <v>-14.260089870607937</v>
      </c>
    </row>
    <row r="382" spans="1:13" x14ac:dyDescent="0.3">
      <c r="A382">
        <v>1086</v>
      </c>
      <c r="B382">
        <v>0.35546875</v>
      </c>
      <c r="C382">
        <v>-0.394287109375</v>
      </c>
      <c r="D382">
        <v>0.90869140625</v>
      </c>
      <c r="E382">
        <v>13.4528244274809</v>
      </c>
      <c r="F382">
        <v>13.281526717557201</v>
      </c>
      <c r="G382">
        <v>0.42312977099236598</v>
      </c>
      <c r="H382">
        <f>SQRT(SUMSQ(E382:G382))</f>
        <v>18.90916380565023</v>
      </c>
      <c r="I382">
        <f t="shared" si="27"/>
        <v>-592.5553375852196</v>
      </c>
      <c r="J382">
        <f t="shared" si="28"/>
        <v>-13.4528244274809</v>
      </c>
      <c r="K382">
        <f t="shared" si="29"/>
        <v>-13.281526717557201</v>
      </c>
      <c r="L382">
        <f t="shared" si="30"/>
        <v>-0.42312977099236598</v>
      </c>
      <c r="M382">
        <f t="shared" si="31"/>
        <v>-14.264239493629578</v>
      </c>
    </row>
    <row r="383" spans="1:13" x14ac:dyDescent="0.3">
      <c r="A383">
        <v>1087</v>
      </c>
      <c r="B383">
        <v>0.350830078125</v>
      </c>
      <c r="C383">
        <v>-0.378662109375</v>
      </c>
      <c r="D383">
        <v>0.916015625</v>
      </c>
      <c r="E383">
        <v>12.941374045801499</v>
      </c>
      <c r="F383">
        <v>13.075419847328201</v>
      </c>
      <c r="G383">
        <v>0.308625954198473</v>
      </c>
      <c r="H383">
        <f>SQRT(SUMSQ(E383:G383))</f>
        <v>18.399484132900408</v>
      </c>
      <c r="I383">
        <f t="shared" si="27"/>
        <v>-576.9830894644806</v>
      </c>
      <c r="J383">
        <f t="shared" si="28"/>
        <v>-12.941374045801499</v>
      </c>
      <c r="K383">
        <f t="shared" si="29"/>
        <v>-13.075419847328201</v>
      </c>
      <c r="L383">
        <f t="shared" si="30"/>
        <v>-0.308625954198473</v>
      </c>
      <c r="M383">
        <f t="shared" si="31"/>
        <v>-14.26713740458011</v>
      </c>
    </row>
    <row r="384" spans="1:13" x14ac:dyDescent="0.3">
      <c r="A384">
        <v>1088</v>
      </c>
      <c r="B384">
        <v>0.365966796875</v>
      </c>
      <c r="C384">
        <v>-0.325439453125</v>
      </c>
      <c r="D384">
        <v>0.9140625</v>
      </c>
      <c r="E384">
        <v>13.0177099236641</v>
      </c>
      <c r="F384">
        <v>13.1975572519083</v>
      </c>
      <c r="G384">
        <v>0.21702290076335801</v>
      </c>
      <c r="H384">
        <f>SQRT(SUMSQ(E384:G384))</f>
        <v>18.538699739019346</v>
      </c>
      <c r="I384">
        <f t="shared" si="27"/>
        <v>-581.45240244157878</v>
      </c>
      <c r="J384">
        <f t="shared" si="28"/>
        <v>-13.0177099236641</v>
      </c>
      <c r="K384">
        <f t="shared" si="29"/>
        <v>-13.1975572519083</v>
      </c>
      <c r="L384">
        <f t="shared" si="30"/>
        <v>-0.21702290076335801</v>
      </c>
      <c r="M384">
        <f t="shared" si="31"/>
        <v>-14.271889244575732</v>
      </c>
    </row>
    <row r="385" spans="1:13" x14ac:dyDescent="0.3">
      <c r="A385">
        <v>1089</v>
      </c>
      <c r="B385">
        <v>0.328857421875</v>
      </c>
      <c r="C385">
        <v>-0.35009765625</v>
      </c>
      <c r="D385">
        <v>0.940185546875</v>
      </c>
      <c r="E385">
        <v>13.9719083969465</v>
      </c>
      <c r="F385">
        <v>13.510534351144999</v>
      </c>
      <c r="G385">
        <v>0.40022900763358699</v>
      </c>
      <c r="H385">
        <f>SQRT(SUMSQ(E385:G385))</f>
        <v>19.43988029707705</v>
      </c>
      <c r="I385">
        <f t="shared" si="27"/>
        <v>-608.85223928092421</v>
      </c>
      <c r="J385">
        <f t="shared" si="28"/>
        <v>-13.9719083969465</v>
      </c>
      <c r="K385">
        <f t="shared" si="29"/>
        <v>-13.510534351144999</v>
      </c>
      <c r="L385">
        <f t="shared" si="30"/>
        <v>-0.40022900763358699</v>
      </c>
      <c r="M385">
        <f t="shared" si="31"/>
        <v>-14.276400680981887</v>
      </c>
    </row>
    <row r="386" spans="1:13" x14ac:dyDescent="0.3">
      <c r="A386">
        <v>1090</v>
      </c>
      <c r="B386">
        <v>0.309326171875</v>
      </c>
      <c r="C386">
        <v>-0.3349609375</v>
      </c>
      <c r="D386">
        <v>0.931396484375</v>
      </c>
      <c r="E386">
        <v>13.544427480915999</v>
      </c>
      <c r="F386">
        <v>12.9838167938931</v>
      </c>
      <c r="G386">
        <v>0.117786259541984</v>
      </c>
      <c r="H386">
        <f>SQRT(SUMSQ(E386:G386))</f>
        <v>18.76285926840869</v>
      </c>
      <c r="I386">
        <f t="shared" si="27"/>
        <v>-587.65700298933382</v>
      </c>
      <c r="J386">
        <f t="shared" si="28"/>
        <v>-13.544427480915999</v>
      </c>
      <c r="K386">
        <f t="shared" si="29"/>
        <v>-12.9838167938931</v>
      </c>
      <c r="L386">
        <f t="shared" si="30"/>
        <v>-0.117786259541984</v>
      </c>
      <c r="M386">
        <f t="shared" si="31"/>
        <v>-14.277499931104758</v>
      </c>
    </row>
    <row r="387" spans="1:13" x14ac:dyDescent="0.3">
      <c r="A387">
        <v>1091</v>
      </c>
      <c r="B387">
        <v>0.3310546875</v>
      </c>
      <c r="C387">
        <v>-0.326171875</v>
      </c>
      <c r="D387">
        <v>0.962890625</v>
      </c>
      <c r="E387">
        <v>13.4222900763358</v>
      </c>
      <c r="F387">
        <v>13.716641221373999</v>
      </c>
      <c r="G387">
        <v>0.21702290076335801</v>
      </c>
      <c r="H387">
        <f>SQRT(SUMSQ(E387:G387))</f>
        <v>19.192478115883176</v>
      </c>
      <c r="I387">
        <f t="shared" ref="I387:I450" si="32">SUMPRODUCT($E$2:$G$2,E387:G387)</f>
        <v>-602.05179641628888</v>
      </c>
      <c r="J387">
        <f t="shared" ref="J387:J450" si="33">IF($I387&lt;0,-E387,E387)</f>
        <v>-13.4222900763358</v>
      </c>
      <c r="K387">
        <f t="shared" ref="K387:K450" si="34">IF($I387&lt;0,-F387,F387)</f>
        <v>-13.716641221373999</v>
      </c>
      <c r="L387">
        <f t="shared" ref="L387:L450" si="35">IF($I387&lt;0,-G387,G387)</f>
        <v>-0.21702290076335801</v>
      </c>
      <c r="M387">
        <f t="shared" ref="M387:M450" si="36">AVERAGE(J387:J1065)</f>
        <v>-14.280155990706891</v>
      </c>
    </row>
    <row r="388" spans="1:13" x14ac:dyDescent="0.3">
      <c r="A388">
        <v>1092</v>
      </c>
      <c r="B388">
        <v>0.30517578125</v>
      </c>
      <c r="C388">
        <v>-0.282470703125</v>
      </c>
      <c r="D388">
        <v>0.943603515625</v>
      </c>
      <c r="E388">
        <v>13.338320610686999</v>
      </c>
      <c r="F388">
        <v>13.4341984732824</v>
      </c>
      <c r="G388">
        <v>0.16358778625954101</v>
      </c>
      <c r="H388">
        <f>SQRT(SUMSQ(E388:G388))</f>
        <v>18.93185797265641</v>
      </c>
      <c r="I388">
        <f t="shared" si="32"/>
        <v>-593.73573616339104</v>
      </c>
      <c r="J388">
        <f t="shared" si="33"/>
        <v>-13.338320610686999</v>
      </c>
      <c r="K388">
        <f t="shared" si="34"/>
        <v>-13.4341984732824</v>
      </c>
      <c r="L388">
        <f t="shared" si="35"/>
        <v>-0.16358778625954101</v>
      </c>
      <c r="M388">
        <f t="shared" si="36"/>
        <v>-14.283275503122784</v>
      </c>
    </row>
    <row r="389" spans="1:13" x14ac:dyDescent="0.3">
      <c r="A389">
        <v>1093</v>
      </c>
      <c r="B389">
        <v>0.2783203125</v>
      </c>
      <c r="C389">
        <v>-0.2900390625</v>
      </c>
      <c r="D389">
        <v>0.950439453125</v>
      </c>
      <c r="E389">
        <v>14.0329770992366</v>
      </c>
      <c r="F389">
        <v>13.5792366412213</v>
      </c>
      <c r="G389">
        <v>0.36206106870228999</v>
      </c>
      <c r="H389">
        <f>SQRT(SUMSQ(E389:G389))</f>
        <v>19.53077577167522</v>
      </c>
      <c r="I389">
        <f t="shared" si="32"/>
        <v>-611.74657352717986</v>
      </c>
      <c r="J389">
        <f t="shared" si="33"/>
        <v>-14.0329770992366</v>
      </c>
      <c r="K389">
        <f t="shared" si="34"/>
        <v>-13.5792366412213</v>
      </c>
      <c r="L389">
        <f t="shared" si="35"/>
        <v>-0.36206106870228999</v>
      </c>
      <c r="M389">
        <f t="shared" si="36"/>
        <v>-14.286724243606127</v>
      </c>
    </row>
    <row r="390" spans="1:13" x14ac:dyDescent="0.3">
      <c r="A390">
        <v>1094</v>
      </c>
      <c r="B390">
        <v>0.25830078125</v>
      </c>
      <c r="C390">
        <v>-0.30126953125</v>
      </c>
      <c r="D390">
        <v>0.9501953125</v>
      </c>
      <c r="E390">
        <v>14.307786259541899</v>
      </c>
      <c r="F390">
        <v>14.105954198473199</v>
      </c>
      <c r="G390">
        <v>0.117786259541984</v>
      </c>
      <c r="H390">
        <f>SQRT(SUMSQ(E390:G390))</f>
        <v>20.092400680384028</v>
      </c>
      <c r="I390">
        <f t="shared" si="32"/>
        <v>-629.83511848376645</v>
      </c>
      <c r="J390">
        <f t="shared" si="33"/>
        <v>-14.307786259541899</v>
      </c>
      <c r="K390">
        <f t="shared" si="34"/>
        <v>-14.105954198473199</v>
      </c>
      <c r="L390">
        <f t="shared" si="35"/>
        <v>-0.117786259541984</v>
      </c>
      <c r="M390">
        <f t="shared" si="36"/>
        <v>-14.287653720325432</v>
      </c>
    </row>
    <row r="391" spans="1:13" x14ac:dyDescent="0.3">
      <c r="A391">
        <v>1095</v>
      </c>
      <c r="B391">
        <v>0.279052734375</v>
      </c>
      <c r="C391">
        <v>-0.257568359375</v>
      </c>
      <c r="D391">
        <v>0.98779296875</v>
      </c>
      <c r="E391">
        <v>14.2238167938931</v>
      </c>
      <c r="F391">
        <v>14.487633587786201</v>
      </c>
      <c r="G391">
        <v>0.16358778625954101</v>
      </c>
      <c r="H391">
        <f>SQRT(SUMSQ(E391:G391))</f>
        <v>20.30357732331915</v>
      </c>
      <c r="I391">
        <f t="shared" si="32"/>
        <v>-636.90323456091971</v>
      </c>
      <c r="J391">
        <f t="shared" si="33"/>
        <v>-14.2238167938931</v>
      </c>
      <c r="K391">
        <f t="shared" si="34"/>
        <v>-14.487633587786201</v>
      </c>
      <c r="L391">
        <f t="shared" si="35"/>
        <v>-0.16358778625954101</v>
      </c>
      <c r="M391">
        <f t="shared" si="36"/>
        <v>-14.287579703637135</v>
      </c>
    </row>
    <row r="392" spans="1:13" x14ac:dyDescent="0.3">
      <c r="A392">
        <v>1096</v>
      </c>
      <c r="B392">
        <v>0.270751953125</v>
      </c>
      <c r="C392">
        <v>-0.229736328125</v>
      </c>
      <c r="D392">
        <v>1.002685546875</v>
      </c>
      <c r="E392">
        <v>13.6741984732824</v>
      </c>
      <c r="F392">
        <v>14.0296183206106</v>
      </c>
      <c r="G392">
        <v>0.255190839694656</v>
      </c>
      <c r="H392">
        <f>SQRT(SUMSQ(E392:G392))</f>
        <v>19.592830741712525</v>
      </c>
      <c r="I392">
        <f t="shared" si="32"/>
        <v>-614.63172823844354</v>
      </c>
      <c r="J392">
        <f t="shared" si="33"/>
        <v>-13.6741984732824</v>
      </c>
      <c r="K392">
        <f t="shared" si="34"/>
        <v>-14.0296183206106</v>
      </c>
      <c r="L392">
        <f t="shared" si="35"/>
        <v>-0.255190839694656</v>
      </c>
      <c r="M392">
        <f t="shared" si="36"/>
        <v>-14.287814991126965</v>
      </c>
    </row>
    <row r="393" spans="1:13" x14ac:dyDescent="0.3">
      <c r="A393">
        <v>1097</v>
      </c>
      <c r="B393">
        <v>0.236328125</v>
      </c>
      <c r="C393">
        <v>-0.2490234375</v>
      </c>
      <c r="D393">
        <v>1.0224609375</v>
      </c>
      <c r="E393">
        <v>14.1856488549618</v>
      </c>
      <c r="F393">
        <v>13.8464122137404</v>
      </c>
      <c r="G393">
        <v>0.41549618320610598</v>
      </c>
      <c r="H393">
        <f>SQRT(SUMSQ(E393:G393))</f>
        <v>19.8274658417902</v>
      </c>
      <c r="I393">
        <f t="shared" si="32"/>
        <v>-621.16151379872633</v>
      </c>
      <c r="J393">
        <f t="shared" si="33"/>
        <v>-14.1856488549618</v>
      </c>
      <c r="K393">
        <f t="shared" si="34"/>
        <v>-13.8464122137404</v>
      </c>
      <c r="L393">
        <f t="shared" si="35"/>
        <v>-0.41549618320610598</v>
      </c>
      <c r="M393">
        <f t="shared" si="36"/>
        <v>-14.29008764489676</v>
      </c>
    </row>
    <row r="394" spans="1:13" x14ac:dyDescent="0.3">
      <c r="A394">
        <v>1098</v>
      </c>
      <c r="B394">
        <v>0.2216796875</v>
      </c>
      <c r="C394">
        <v>-0.252197265625</v>
      </c>
      <c r="D394">
        <v>1.028076171875</v>
      </c>
      <c r="E394">
        <v>13.8192366412213</v>
      </c>
      <c r="F394">
        <v>13.6326717557251</v>
      </c>
      <c r="G394">
        <v>0.285725190839694</v>
      </c>
      <c r="H394">
        <f>SQRT(SUMSQ(E394:G394))</f>
        <v>19.413981545012827</v>
      </c>
      <c r="I394">
        <f t="shared" si="32"/>
        <v>-608.48330798321285</v>
      </c>
      <c r="J394">
        <f t="shared" si="33"/>
        <v>-13.8192366412213</v>
      </c>
      <c r="K394">
        <f t="shared" si="34"/>
        <v>-13.6326717557251</v>
      </c>
      <c r="L394">
        <f t="shared" si="35"/>
        <v>-0.285725190839694</v>
      </c>
      <c r="M394">
        <f t="shared" si="36"/>
        <v>-14.290475893186482</v>
      </c>
    </row>
    <row r="395" spans="1:13" x14ac:dyDescent="0.3">
      <c r="A395">
        <v>1099</v>
      </c>
      <c r="B395">
        <v>0.231689453125</v>
      </c>
      <c r="C395">
        <v>-0.220947265625</v>
      </c>
      <c r="D395">
        <v>1.02392578125</v>
      </c>
      <c r="E395">
        <v>13.956641221373999</v>
      </c>
      <c r="F395">
        <v>13.7777099236641</v>
      </c>
      <c r="G395">
        <v>0.110152671755725</v>
      </c>
      <c r="H395">
        <f>SQRT(SUMSQ(E395:G395))</f>
        <v>19.611865248718264</v>
      </c>
      <c r="I395">
        <f t="shared" si="32"/>
        <v>-614.79502699725856</v>
      </c>
      <c r="J395">
        <f t="shared" si="33"/>
        <v>-13.956641221373999</v>
      </c>
      <c r="K395">
        <f t="shared" si="34"/>
        <v>-13.7777099236641</v>
      </c>
      <c r="L395">
        <f t="shared" si="35"/>
        <v>-0.110152671755725</v>
      </c>
      <c r="M395">
        <f t="shared" si="36"/>
        <v>-14.292234248604265</v>
      </c>
    </row>
    <row r="396" spans="1:13" x14ac:dyDescent="0.3">
      <c r="A396">
        <v>1100</v>
      </c>
      <c r="B396">
        <v>0.2255859375</v>
      </c>
      <c r="C396">
        <v>-0.18212890625</v>
      </c>
      <c r="D396">
        <v>1.03369140625</v>
      </c>
      <c r="E396">
        <v>13.7658015267175</v>
      </c>
      <c r="F396">
        <v>13.739541984732799</v>
      </c>
      <c r="G396">
        <v>0.35442748091602999</v>
      </c>
      <c r="H396">
        <f>SQRT(SUMSQ(E396:G396))</f>
        <v>19.452452916340437</v>
      </c>
      <c r="I396">
        <f t="shared" si="32"/>
        <v>-609.81650826291877</v>
      </c>
      <c r="J396">
        <f t="shared" si="33"/>
        <v>-13.7658015267175</v>
      </c>
      <c r="K396">
        <f t="shared" si="34"/>
        <v>-13.739541984732799</v>
      </c>
      <c r="L396">
        <f t="shared" si="35"/>
        <v>-0.35442748091602999</v>
      </c>
      <c r="M396">
        <f t="shared" si="36"/>
        <v>-14.293491151327972</v>
      </c>
    </row>
    <row r="397" spans="1:13" x14ac:dyDescent="0.3">
      <c r="A397">
        <v>1101</v>
      </c>
      <c r="B397">
        <v>0.18701171875</v>
      </c>
      <c r="C397">
        <v>-0.195556640625</v>
      </c>
      <c r="D397">
        <v>1.031005859375</v>
      </c>
      <c r="E397">
        <v>13.6360305343511</v>
      </c>
      <c r="F397">
        <v>13.1441221374045</v>
      </c>
      <c r="G397">
        <v>0.19412213740458001</v>
      </c>
      <c r="H397">
        <f>SQRT(SUMSQ(E397:G397))</f>
        <v>18.940616645214934</v>
      </c>
      <c r="I397">
        <f t="shared" si="32"/>
        <v>-593.29568255346021</v>
      </c>
      <c r="J397">
        <f t="shared" si="33"/>
        <v>-13.6360305343511</v>
      </c>
      <c r="K397">
        <f t="shared" si="34"/>
        <v>-13.1441221374045</v>
      </c>
      <c r="L397">
        <f t="shared" si="35"/>
        <v>-0.19412213740458001</v>
      </c>
      <c r="M397">
        <f t="shared" si="36"/>
        <v>-14.295474946909215</v>
      </c>
    </row>
    <row r="398" spans="1:13" x14ac:dyDescent="0.3">
      <c r="A398">
        <v>1102</v>
      </c>
      <c r="B398">
        <v>0.174072265625</v>
      </c>
      <c r="C398">
        <v>-0.2080078125</v>
      </c>
      <c r="D398">
        <v>1.02197265625</v>
      </c>
      <c r="E398">
        <v>13.4146564885496</v>
      </c>
      <c r="F398">
        <v>13.4341984732824</v>
      </c>
      <c r="G398">
        <v>0.45366412213740398</v>
      </c>
      <c r="H398">
        <f>SQRT(SUMSQ(E398:G398))</f>
        <v>18.990432024075805</v>
      </c>
      <c r="I398">
        <f t="shared" si="32"/>
        <v>-595.28287560747947</v>
      </c>
      <c r="J398">
        <f t="shared" si="33"/>
        <v>-13.4146564885496</v>
      </c>
      <c r="K398">
        <f t="shared" si="34"/>
        <v>-13.4341984732824</v>
      </c>
      <c r="L398">
        <f t="shared" si="35"/>
        <v>-0.45366412213740398</v>
      </c>
      <c r="M398">
        <f t="shared" si="36"/>
        <v>-14.297963416390568</v>
      </c>
    </row>
    <row r="399" spans="1:13" x14ac:dyDescent="0.3">
      <c r="A399">
        <v>1103</v>
      </c>
      <c r="B399">
        <v>0.207275390625</v>
      </c>
      <c r="C399">
        <v>-0.141357421875</v>
      </c>
      <c r="D399">
        <v>1.033935546875</v>
      </c>
      <c r="E399">
        <v>13.323053435114501</v>
      </c>
      <c r="F399">
        <v>13.304427480916001</v>
      </c>
      <c r="G399">
        <v>0.14068702290076299</v>
      </c>
      <c r="H399">
        <f>SQRT(SUMSQ(E399:G399))</f>
        <v>18.829002529828337</v>
      </c>
      <c r="I399">
        <f t="shared" si="32"/>
        <v>-590.40754375036227</v>
      </c>
      <c r="J399">
        <f t="shared" si="33"/>
        <v>-13.323053435114501</v>
      </c>
      <c r="K399">
        <f t="shared" si="34"/>
        <v>-13.304427480916001</v>
      </c>
      <c r="L399">
        <f t="shared" si="35"/>
        <v>-0.14068702290076299</v>
      </c>
      <c r="M399">
        <f t="shared" si="36"/>
        <v>-14.301309275965721</v>
      </c>
    </row>
    <row r="400" spans="1:13" x14ac:dyDescent="0.3">
      <c r="A400">
        <v>1104</v>
      </c>
      <c r="B400">
        <v>0.17138671875</v>
      </c>
      <c r="C400">
        <v>-0.152099609375</v>
      </c>
      <c r="D400">
        <v>1.072509765625</v>
      </c>
      <c r="E400">
        <v>14.7887022900763</v>
      </c>
      <c r="F400">
        <v>14.8235114503816</v>
      </c>
      <c r="G400">
        <v>7.9618320610686896E-2</v>
      </c>
      <c r="H400">
        <f>SQRT(SUMSQ(E400:G400))</f>
        <v>20.939162978043782</v>
      </c>
      <c r="I400">
        <f t="shared" si="32"/>
        <v>-656.66235873783194</v>
      </c>
      <c r="J400">
        <f t="shared" si="33"/>
        <v>-14.7887022900763</v>
      </c>
      <c r="K400">
        <f t="shared" si="34"/>
        <v>-14.8235114503816</v>
      </c>
      <c r="L400">
        <f t="shared" si="35"/>
        <v>-7.9618320610686896E-2</v>
      </c>
      <c r="M400">
        <f t="shared" si="36"/>
        <v>-14.305028879923329</v>
      </c>
    </row>
    <row r="401" spans="1:13" x14ac:dyDescent="0.3">
      <c r="A401">
        <v>1105</v>
      </c>
      <c r="B401">
        <v>0.141357421875</v>
      </c>
      <c r="C401">
        <v>-0.148681640625</v>
      </c>
      <c r="D401">
        <v>1.0517578125</v>
      </c>
      <c r="E401">
        <v>13.6589312977099</v>
      </c>
      <c r="F401">
        <v>13.1899236641221</v>
      </c>
      <c r="G401">
        <v>0.62160305343511402</v>
      </c>
      <c r="H401">
        <f>SQRT(SUMSQ(E401:G401))</f>
        <v>18.99807571352865</v>
      </c>
      <c r="I401">
        <f t="shared" si="32"/>
        <v>-594.74330681778201</v>
      </c>
      <c r="J401">
        <f t="shared" si="33"/>
        <v>-13.6589312977099</v>
      </c>
      <c r="K401">
        <f t="shared" si="34"/>
        <v>-13.1899236641221</v>
      </c>
      <c r="L401">
        <f t="shared" si="35"/>
        <v>-0.62160305343511402</v>
      </c>
      <c r="M401">
        <f t="shared" si="36"/>
        <v>-14.303182798205189</v>
      </c>
    </row>
    <row r="402" spans="1:13" x14ac:dyDescent="0.3">
      <c r="A402">
        <v>1106</v>
      </c>
      <c r="B402">
        <v>0.121337890625</v>
      </c>
      <c r="C402">
        <v>-0.158447265625</v>
      </c>
      <c r="D402">
        <v>1.040771484375</v>
      </c>
      <c r="E402">
        <v>13.323053435114501</v>
      </c>
      <c r="F402">
        <v>13.3731297709923</v>
      </c>
      <c r="G402">
        <v>5.6717557251908302E-2</v>
      </c>
      <c r="H402">
        <f>SQRT(SUMSQ(E402:G402))</f>
        <v>18.877170592756148</v>
      </c>
      <c r="I402">
        <f t="shared" si="32"/>
        <v>-592.0209001981209</v>
      </c>
      <c r="J402">
        <f t="shared" si="33"/>
        <v>-13.323053435114501</v>
      </c>
      <c r="K402">
        <f t="shared" si="34"/>
        <v>-13.3731297709923</v>
      </c>
      <c r="L402">
        <f t="shared" si="35"/>
        <v>-5.6717557251908302E-2</v>
      </c>
      <c r="M402">
        <f t="shared" si="36"/>
        <v>-14.305651194758811</v>
      </c>
    </row>
    <row r="403" spans="1:13" x14ac:dyDescent="0.3">
      <c r="A403">
        <v>1107</v>
      </c>
      <c r="B403">
        <v>0.129150390625</v>
      </c>
      <c r="C403">
        <v>-0.11083984375</v>
      </c>
      <c r="D403">
        <v>1.025390625</v>
      </c>
      <c r="E403">
        <v>13.1856488549618</v>
      </c>
      <c r="F403">
        <v>13.922748091602999</v>
      </c>
      <c r="G403">
        <v>3.2824427480914698E-3</v>
      </c>
      <c r="H403">
        <f>SQRT(SUMSQ(E403:G403))</f>
        <v>19.175616311425841</v>
      </c>
      <c r="I403">
        <f t="shared" si="32"/>
        <v>-601.87798370141297</v>
      </c>
      <c r="J403">
        <f t="shared" si="33"/>
        <v>-13.1856488549618</v>
      </c>
      <c r="K403">
        <f t="shared" si="34"/>
        <v>-13.922748091602999</v>
      </c>
      <c r="L403">
        <f t="shared" si="35"/>
        <v>-3.2824427480914698E-3</v>
      </c>
      <c r="M403">
        <f t="shared" si="36"/>
        <v>-14.309430416911288</v>
      </c>
    </row>
    <row r="404" spans="1:13" x14ac:dyDescent="0.3">
      <c r="A404">
        <v>1108</v>
      </c>
      <c r="B404">
        <v>0.12255859375</v>
      </c>
      <c r="C404">
        <v>-8.3984375E-2</v>
      </c>
      <c r="D404">
        <v>1.033935546875</v>
      </c>
      <c r="E404">
        <v>13.8650381679389</v>
      </c>
      <c r="F404">
        <v>13.7777099236641</v>
      </c>
      <c r="G404">
        <v>0.117786259541984</v>
      </c>
      <c r="H404">
        <f>SQRT(SUMSQ(E404:G404))</f>
        <v>19.546827050495217</v>
      </c>
      <c r="I404">
        <f t="shared" si="32"/>
        <v>-612.85582823261814</v>
      </c>
      <c r="J404">
        <f t="shared" si="33"/>
        <v>-13.8650381679389</v>
      </c>
      <c r="K404">
        <f t="shared" si="34"/>
        <v>-13.7777099236641</v>
      </c>
      <c r="L404">
        <f t="shared" si="35"/>
        <v>-0.117786259541984</v>
      </c>
      <c r="M404">
        <f t="shared" si="36"/>
        <v>-14.313769341860901</v>
      </c>
    </row>
    <row r="405" spans="1:13" x14ac:dyDescent="0.3">
      <c r="A405">
        <v>1109</v>
      </c>
      <c r="B405">
        <v>8.7158203125E-2</v>
      </c>
      <c r="C405">
        <v>-0.10986328125</v>
      </c>
      <c r="D405">
        <v>1.037353515625</v>
      </c>
      <c r="E405">
        <v>14.323053435114501</v>
      </c>
      <c r="F405">
        <v>14.128854961831999</v>
      </c>
      <c r="G405">
        <v>0.316259541984732</v>
      </c>
      <c r="H405">
        <f>SQRT(SUMSQ(E405:G405))</f>
        <v>20.121491553449172</v>
      </c>
      <c r="I405">
        <f t="shared" si="32"/>
        <v>-630.64320309422249</v>
      </c>
      <c r="J405">
        <f t="shared" si="33"/>
        <v>-14.323053435114501</v>
      </c>
      <c r="K405">
        <f t="shared" si="34"/>
        <v>-14.128854961831999</v>
      </c>
      <c r="L405">
        <f t="shared" si="35"/>
        <v>-0.316259541984732</v>
      </c>
      <c r="M405">
        <f t="shared" si="36"/>
        <v>-14.315508609976879</v>
      </c>
    </row>
    <row r="406" spans="1:13" x14ac:dyDescent="0.3">
      <c r="A406">
        <v>1110</v>
      </c>
      <c r="B406">
        <v>8.0322265625E-2</v>
      </c>
      <c r="C406">
        <v>-7.8857421875E-2</v>
      </c>
      <c r="D406">
        <v>1.044921875</v>
      </c>
      <c r="E406">
        <v>14.1551145038167</v>
      </c>
      <c r="F406">
        <v>14.075419847328201</v>
      </c>
      <c r="G406">
        <v>0.42312977099236598</v>
      </c>
      <c r="H406">
        <f>SQRT(SUMSQ(E406:G406))</f>
        <v>19.966565786279389</v>
      </c>
      <c r="I406">
        <f t="shared" si="32"/>
        <v>-625.82676931996548</v>
      </c>
      <c r="J406">
        <f t="shared" si="33"/>
        <v>-14.1551145038167</v>
      </c>
      <c r="K406">
        <f t="shared" si="34"/>
        <v>-14.075419847328201</v>
      </c>
      <c r="L406">
        <f t="shared" si="35"/>
        <v>-0.42312977099236598</v>
      </c>
      <c r="M406">
        <f t="shared" si="36"/>
        <v>-14.315479252680623</v>
      </c>
    </row>
    <row r="407" spans="1:13" x14ac:dyDescent="0.3">
      <c r="A407">
        <v>1111</v>
      </c>
      <c r="B407">
        <v>7.2998046875E-2</v>
      </c>
      <c r="C407">
        <v>-6.2255859375E-2</v>
      </c>
      <c r="D407">
        <v>1.06689453125</v>
      </c>
      <c r="E407">
        <v>13.666564885496101</v>
      </c>
      <c r="F407">
        <v>13.869312977099201</v>
      </c>
      <c r="G407">
        <v>0.293358778625954</v>
      </c>
      <c r="H407">
        <f>SQRT(SUMSQ(E407:G407))</f>
        <v>19.473543529599439</v>
      </c>
      <c r="I407">
        <f t="shared" si="32"/>
        <v>-610.74242400209403</v>
      </c>
      <c r="J407">
        <f t="shared" si="33"/>
        <v>-13.666564885496101</v>
      </c>
      <c r="K407">
        <f t="shared" si="34"/>
        <v>-13.869312977099201</v>
      </c>
      <c r="L407">
        <f t="shared" si="35"/>
        <v>-0.293358778625954</v>
      </c>
      <c r="M407">
        <f t="shared" si="36"/>
        <v>-14.316105677480873</v>
      </c>
    </row>
    <row r="408" spans="1:13" x14ac:dyDescent="0.3">
      <c r="A408">
        <v>1112</v>
      </c>
      <c r="B408">
        <v>8.0078125E-2</v>
      </c>
      <c r="C408">
        <v>-2.587890625E-2</v>
      </c>
      <c r="D408">
        <v>1.056396484375</v>
      </c>
      <c r="E408">
        <v>14.315419847328201</v>
      </c>
      <c r="F408">
        <v>14.052519083969401</v>
      </c>
      <c r="G408">
        <v>0.39259541984732799</v>
      </c>
      <c r="H408">
        <f>SQRT(SUMSQ(E408:G408))</f>
        <v>20.063864761662632</v>
      </c>
      <c r="I408">
        <f t="shared" si="32"/>
        <v>-628.69307314841421</v>
      </c>
      <c r="J408">
        <f t="shared" si="33"/>
        <v>-14.315419847328201</v>
      </c>
      <c r="K408">
        <f t="shared" si="34"/>
        <v>-14.052519083969401</v>
      </c>
      <c r="L408">
        <f t="shared" si="35"/>
        <v>-0.39259541984732799</v>
      </c>
      <c r="M408">
        <f t="shared" si="36"/>
        <v>-14.318652896272971</v>
      </c>
    </row>
    <row r="409" spans="1:13" x14ac:dyDescent="0.3">
      <c r="A409">
        <v>1113</v>
      </c>
      <c r="B409">
        <v>3.02734375E-2</v>
      </c>
      <c r="C409">
        <v>-5.0537109375E-2</v>
      </c>
      <c r="D409">
        <v>1.062255859375</v>
      </c>
      <c r="E409">
        <v>12.368854961832</v>
      </c>
      <c r="F409">
        <v>11.9990839694656</v>
      </c>
      <c r="G409">
        <v>1.3086259541984699</v>
      </c>
      <c r="H409">
        <f>SQRT(SUMSQ(E409:G409))</f>
        <v>17.282334653082156</v>
      </c>
      <c r="I409">
        <f t="shared" si="32"/>
        <v>-539.67155458888988</v>
      </c>
      <c r="J409">
        <f t="shared" si="33"/>
        <v>-12.368854961832</v>
      </c>
      <c r="K409">
        <f t="shared" si="34"/>
        <v>-11.9990839694656</v>
      </c>
      <c r="L409">
        <f t="shared" si="35"/>
        <v>-1.3086259541984699</v>
      </c>
      <c r="M409">
        <f t="shared" si="36"/>
        <v>-14.318665624812125</v>
      </c>
    </row>
    <row r="410" spans="1:13" x14ac:dyDescent="0.3">
      <c r="A410">
        <v>1114</v>
      </c>
      <c r="B410">
        <v>1.8798828125E-2</v>
      </c>
      <c r="C410">
        <v>-4.8095703125E-2</v>
      </c>
      <c r="D410">
        <v>1.023681640625</v>
      </c>
      <c r="E410">
        <v>14.8039694656488</v>
      </c>
      <c r="F410">
        <v>14.693740458015199</v>
      </c>
      <c r="G410">
        <v>0.40786259541984698</v>
      </c>
      <c r="H410">
        <f>SQRT(SUMSQ(E410:G410))</f>
        <v>20.862163657782894</v>
      </c>
      <c r="I410">
        <f t="shared" si="32"/>
        <v>-653.89840733639824</v>
      </c>
      <c r="J410">
        <f t="shared" si="33"/>
        <v>-14.8039694656488</v>
      </c>
      <c r="K410">
        <f t="shared" si="34"/>
        <v>-14.693740458015199</v>
      </c>
      <c r="L410">
        <f t="shared" si="35"/>
        <v>-0.40786259541984698</v>
      </c>
      <c r="M410">
        <f t="shared" si="36"/>
        <v>-14.326372386325879</v>
      </c>
    </row>
    <row r="411" spans="1:13" x14ac:dyDescent="0.3">
      <c r="A411">
        <v>1115</v>
      </c>
      <c r="B411">
        <v>4.0771484375E-2</v>
      </c>
      <c r="C411">
        <v>-1.1474609375E-2</v>
      </c>
      <c r="D411">
        <v>1.096923828125</v>
      </c>
      <c r="E411">
        <v>14.292519083969401</v>
      </c>
      <c r="F411">
        <v>14.334961832060999</v>
      </c>
      <c r="G411">
        <v>0.14832061068702199</v>
      </c>
      <c r="H411">
        <f>SQRT(SUMSQ(E411:G411))</f>
        <v>20.24325150502828</v>
      </c>
      <c r="I411">
        <f t="shared" si="32"/>
        <v>-634.81795864459696</v>
      </c>
      <c r="J411">
        <f t="shared" si="33"/>
        <v>-14.292519083969401</v>
      </c>
      <c r="K411">
        <f t="shared" si="34"/>
        <v>-14.334961832060999</v>
      </c>
      <c r="L411">
        <f t="shared" si="35"/>
        <v>-0.14832061068702199</v>
      </c>
      <c r="M411">
        <f t="shared" si="36"/>
        <v>-14.32447715982063</v>
      </c>
    </row>
    <row r="412" spans="1:13" x14ac:dyDescent="0.3">
      <c r="A412">
        <v>1116</v>
      </c>
      <c r="B412">
        <v>1.9287109375E-2</v>
      </c>
      <c r="C412">
        <v>1.07421875E-2</v>
      </c>
      <c r="D412">
        <v>1.0869140625</v>
      </c>
      <c r="E412">
        <v>13.689465648854901</v>
      </c>
      <c r="F412">
        <v>13.1746564885496</v>
      </c>
      <c r="G412">
        <v>0.34679389312976999</v>
      </c>
      <c r="H412">
        <f>SQRT(SUMSQ(E412:G412))</f>
        <v>19.002455350474385</v>
      </c>
      <c r="I412">
        <f t="shared" si="32"/>
        <v>-595.09876162810724</v>
      </c>
      <c r="J412">
        <f t="shared" si="33"/>
        <v>-13.689465648854901</v>
      </c>
      <c r="K412">
        <f t="shared" si="34"/>
        <v>-13.1746564885496</v>
      </c>
      <c r="L412">
        <f t="shared" si="35"/>
        <v>-0.34679389312976999</v>
      </c>
      <c r="M412">
        <f t="shared" si="36"/>
        <v>-14.324604482831989</v>
      </c>
    </row>
    <row r="413" spans="1:13" x14ac:dyDescent="0.3">
      <c r="A413">
        <v>1117</v>
      </c>
      <c r="B413">
        <v>-2.099609375E-2</v>
      </c>
      <c r="C413">
        <v>-5.37109375E-3</v>
      </c>
      <c r="D413">
        <v>1.05126953125</v>
      </c>
      <c r="E413">
        <v>13.5825954198473</v>
      </c>
      <c r="F413">
        <v>13.159389312977099</v>
      </c>
      <c r="G413">
        <v>0.293358778625954</v>
      </c>
      <c r="H413">
        <f>SQRT(SUMSQ(E413:G413))</f>
        <v>18.914081653697853</v>
      </c>
      <c r="I413">
        <f t="shared" si="32"/>
        <v>-592.49665510750947</v>
      </c>
      <c r="J413">
        <f t="shared" si="33"/>
        <v>-13.5825954198473</v>
      </c>
      <c r="K413">
        <f t="shared" si="34"/>
        <v>-13.159389312977099</v>
      </c>
      <c r="L413">
        <f t="shared" si="35"/>
        <v>-0.293358778625954</v>
      </c>
      <c r="M413">
        <f t="shared" si="36"/>
        <v>-14.327145038167899</v>
      </c>
    </row>
    <row r="414" spans="1:13" x14ac:dyDescent="0.3">
      <c r="A414">
        <v>1118</v>
      </c>
      <c r="B414">
        <v>-2.5390625E-2</v>
      </c>
      <c r="C414">
        <v>2.44140625E-4</v>
      </c>
      <c r="D414">
        <v>1.041748046875</v>
      </c>
      <c r="E414">
        <v>13.78106870229</v>
      </c>
      <c r="F414">
        <v>13.6326717557251</v>
      </c>
      <c r="G414">
        <v>0.46129770992366398</v>
      </c>
      <c r="H414">
        <f>SQRT(SUMSQ(E414:G414))</f>
        <v>19.390213752142152</v>
      </c>
      <c r="I414">
        <f t="shared" si="32"/>
        <v>-607.6352635802059</v>
      </c>
      <c r="J414">
        <f t="shared" si="33"/>
        <v>-13.78106870229</v>
      </c>
      <c r="K414">
        <f t="shared" si="34"/>
        <v>-13.6326717557251</v>
      </c>
      <c r="L414">
        <f t="shared" si="35"/>
        <v>-0.46129770992366398</v>
      </c>
      <c r="M414">
        <f t="shared" si="36"/>
        <v>-14.330135197277619</v>
      </c>
    </row>
    <row r="415" spans="1:13" x14ac:dyDescent="0.3">
      <c r="A415">
        <v>1119</v>
      </c>
      <c r="B415">
        <v>-1.26953125E-2</v>
      </c>
      <c r="C415">
        <v>6.396484375E-2</v>
      </c>
      <c r="D415">
        <v>1.047607421875</v>
      </c>
      <c r="E415">
        <v>13.7658015267175</v>
      </c>
      <c r="F415">
        <v>13.8464122137404</v>
      </c>
      <c r="G415">
        <v>0.247557251908396</v>
      </c>
      <c r="H415">
        <f>SQRT(SUMSQ(E415:G415))</f>
        <v>19.526436117703856</v>
      </c>
      <c r="I415">
        <f t="shared" si="32"/>
        <v>-612.32065720528726</v>
      </c>
      <c r="J415">
        <f t="shared" si="33"/>
        <v>-13.7658015267175</v>
      </c>
      <c r="K415">
        <f t="shared" si="34"/>
        <v>-13.8464122137404</v>
      </c>
      <c r="L415">
        <f t="shared" si="35"/>
        <v>-0.247557251908396</v>
      </c>
      <c r="M415">
        <f t="shared" si="36"/>
        <v>-14.332349175079987</v>
      </c>
    </row>
    <row r="416" spans="1:13" x14ac:dyDescent="0.3">
      <c r="A416">
        <v>1120</v>
      </c>
      <c r="B416">
        <v>-3.7109375E-2</v>
      </c>
      <c r="C416">
        <v>7.32421875E-2</v>
      </c>
      <c r="D416">
        <v>1.04150390625</v>
      </c>
      <c r="E416">
        <v>14.2238167938931</v>
      </c>
      <c r="F416">
        <v>13.6479389312977</v>
      </c>
      <c r="G416">
        <v>6.4351145038167801E-2</v>
      </c>
      <c r="H416">
        <f>SQRT(SUMSQ(E416:G416))</f>
        <v>19.712618860225916</v>
      </c>
      <c r="I416">
        <f t="shared" si="32"/>
        <v>-617.44588300798102</v>
      </c>
      <c r="J416">
        <f t="shared" si="33"/>
        <v>-14.2238167938931</v>
      </c>
      <c r="K416">
        <f t="shared" si="34"/>
        <v>-13.6479389312977</v>
      </c>
      <c r="L416">
        <f t="shared" si="35"/>
        <v>-6.4351145038167801E-2</v>
      </c>
      <c r="M416">
        <f t="shared" si="36"/>
        <v>-14.334642890255546</v>
      </c>
    </row>
    <row r="417" spans="1:13" x14ac:dyDescent="0.3">
      <c r="A417">
        <v>1121</v>
      </c>
      <c r="B417">
        <v>-5.8837890625E-2</v>
      </c>
      <c r="C417">
        <v>5.6640625E-2</v>
      </c>
      <c r="D417">
        <v>1.0205078125</v>
      </c>
      <c r="E417">
        <v>13.697099236641201</v>
      </c>
      <c r="F417">
        <v>13.4265648854961</v>
      </c>
      <c r="G417">
        <v>0.278091603053435</v>
      </c>
      <c r="H417">
        <f>SQRT(SUMSQ(E417:G417))</f>
        <v>19.18229670979267</v>
      </c>
      <c r="I417">
        <f t="shared" si="32"/>
        <v>-601.12029359011365</v>
      </c>
      <c r="J417">
        <f t="shared" si="33"/>
        <v>-13.697099236641201</v>
      </c>
      <c r="K417">
        <f t="shared" si="34"/>
        <v>-13.4265648854961</v>
      </c>
      <c r="L417">
        <f t="shared" si="35"/>
        <v>-0.278091603053435</v>
      </c>
      <c r="M417">
        <f t="shared" si="36"/>
        <v>-14.335093402842388</v>
      </c>
    </row>
    <row r="418" spans="1:13" x14ac:dyDescent="0.3">
      <c r="A418">
        <v>1122</v>
      </c>
      <c r="B418">
        <v>-8.2275390625E-2</v>
      </c>
      <c r="C418">
        <v>4.58984375E-2</v>
      </c>
      <c r="D418">
        <v>1.017822265625</v>
      </c>
      <c r="E418">
        <v>13.8497709923664</v>
      </c>
      <c r="F418">
        <v>13.472366412213701</v>
      </c>
      <c r="G418">
        <v>0.17122137404580101</v>
      </c>
      <c r="H418">
        <f>SQRT(SUMSQ(E418:G418))</f>
        <v>19.322270312902358</v>
      </c>
      <c r="I418">
        <f t="shared" si="32"/>
        <v>-605.43672852980353</v>
      </c>
      <c r="J418">
        <f t="shared" si="33"/>
        <v>-13.8497709923664</v>
      </c>
      <c r="K418">
        <f t="shared" si="34"/>
        <v>-13.472366412213701</v>
      </c>
      <c r="L418">
        <f t="shared" si="35"/>
        <v>-0.17122137404580101</v>
      </c>
      <c r="M418">
        <f t="shared" si="36"/>
        <v>-14.337697460663616</v>
      </c>
    </row>
    <row r="419" spans="1:13" x14ac:dyDescent="0.3">
      <c r="A419">
        <v>1123</v>
      </c>
      <c r="B419">
        <v>-4.58984375E-2</v>
      </c>
      <c r="C419">
        <v>8.0810546875E-2</v>
      </c>
      <c r="D419">
        <v>1.258544921875</v>
      </c>
      <c r="E419">
        <v>15.0406106870229</v>
      </c>
      <c r="F419">
        <v>14.533435114503799</v>
      </c>
      <c r="G419">
        <v>0.85824427480915999</v>
      </c>
      <c r="H419">
        <f>SQRT(SUMSQ(E419:G419))</f>
        <v>20.932684713178151</v>
      </c>
      <c r="I419">
        <f t="shared" si="32"/>
        <v>-655.07981809334945</v>
      </c>
      <c r="J419">
        <f t="shared" si="33"/>
        <v>-15.0406106870229</v>
      </c>
      <c r="K419">
        <f t="shared" si="34"/>
        <v>-14.533435114503799</v>
      </c>
      <c r="L419">
        <f t="shared" si="35"/>
        <v>-0.85824427480915999</v>
      </c>
      <c r="M419">
        <f t="shared" si="36"/>
        <v>-14.339697159304178</v>
      </c>
    </row>
    <row r="420" spans="1:13" x14ac:dyDescent="0.3">
      <c r="A420">
        <v>1124</v>
      </c>
      <c r="B420">
        <v>-0.10205078125</v>
      </c>
      <c r="C420">
        <v>9.8876953125E-2</v>
      </c>
      <c r="D420">
        <v>1.01513671875</v>
      </c>
      <c r="E420">
        <v>13.193282442748</v>
      </c>
      <c r="F420">
        <v>12.678473282442701</v>
      </c>
      <c r="G420">
        <v>0.239923664122137</v>
      </c>
      <c r="H420">
        <f>SQRT(SUMSQ(E420:G420))</f>
        <v>18.299288230757551</v>
      </c>
      <c r="I420">
        <f t="shared" si="32"/>
        <v>-573.11805071382366</v>
      </c>
      <c r="J420">
        <f t="shared" si="33"/>
        <v>-13.193282442748</v>
      </c>
      <c r="K420">
        <f t="shared" si="34"/>
        <v>-12.678473282442701</v>
      </c>
      <c r="L420">
        <f t="shared" si="35"/>
        <v>-0.239923664122137</v>
      </c>
      <c r="M420">
        <f t="shared" si="36"/>
        <v>-14.336812741494635</v>
      </c>
    </row>
    <row r="421" spans="1:13" x14ac:dyDescent="0.3">
      <c r="A421">
        <v>1125</v>
      </c>
      <c r="B421">
        <v>-0.115234375</v>
      </c>
      <c r="C421">
        <v>8.984375E-2</v>
      </c>
      <c r="D421">
        <v>1.05126953125</v>
      </c>
      <c r="E421">
        <v>13.987175572519</v>
      </c>
      <c r="F421">
        <v>13.739541984732799</v>
      </c>
      <c r="G421">
        <v>0.285725190839694</v>
      </c>
      <c r="H421">
        <f>SQRT(SUMSQ(E421:G421))</f>
        <v>19.608613753434685</v>
      </c>
      <c r="I421">
        <f t="shared" si="32"/>
        <v>-614.51457888817311</v>
      </c>
      <c r="J421">
        <f t="shared" si="33"/>
        <v>-13.987175572519</v>
      </c>
      <c r="K421">
        <f t="shared" si="34"/>
        <v>-13.739541984732799</v>
      </c>
      <c r="L421">
        <f t="shared" si="35"/>
        <v>-0.285725190839694</v>
      </c>
      <c r="M421">
        <f t="shared" si="36"/>
        <v>-14.341538073307639</v>
      </c>
    </row>
    <row r="422" spans="1:13" x14ac:dyDescent="0.3">
      <c r="A422">
        <v>1126</v>
      </c>
      <c r="B422">
        <v>-0.133544921875</v>
      </c>
      <c r="C422">
        <v>0.11474609375</v>
      </c>
      <c r="D422">
        <v>0.9736328125</v>
      </c>
      <c r="E422">
        <v>14.0024427480916</v>
      </c>
      <c r="F422">
        <v>13.9990839694656</v>
      </c>
      <c r="G422">
        <v>0.270458015267175</v>
      </c>
      <c r="H422">
        <f>SQRT(SUMSQ(E422:G422))</f>
        <v>19.801916635410674</v>
      </c>
      <c r="I422">
        <f t="shared" si="32"/>
        <v>-620.86224510809143</v>
      </c>
      <c r="J422">
        <f t="shared" si="33"/>
        <v>-14.0024427480916</v>
      </c>
      <c r="K422">
        <f t="shared" si="34"/>
        <v>-13.9990839694656</v>
      </c>
      <c r="L422">
        <f t="shared" si="35"/>
        <v>-0.270458015267175</v>
      </c>
      <c r="M422">
        <f t="shared" si="36"/>
        <v>-14.343008457128338</v>
      </c>
    </row>
    <row r="423" spans="1:13" x14ac:dyDescent="0.3">
      <c r="A423">
        <v>1127</v>
      </c>
      <c r="B423">
        <v>-0.132080078125</v>
      </c>
      <c r="C423">
        <v>0.135986328125</v>
      </c>
      <c r="D423">
        <v>1.03466796875</v>
      </c>
      <c r="E423">
        <v>15.193282442748</v>
      </c>
      <c r="F423">
        <v>15.533435114503799</v>
      </c>
      <c r="G423">
        <v>0.239923664122137</v>
      </c>
      <c r="H423">
        <f>SQRT(SUMSQ(E423:G423))</f>
        <v>21.729726211027604</v>
      </c>
      <c r="I423">
        <f t="shared" si="32"/>
        <v>-681.65187974476646</v>
      </c>
      <c r="J423">
        <f t="shared" si="33"/>
        <v>-15.193282442748</v>
      </c>
      <c r="K423">
        <f t="shared" si="34"/>
        <v>-15.533435114503799</v>
      </c>
      <c r="L423">
        <f t="shared" si="35"/>
        <v>-0.239923664122137</v>
      </c>
      <c r="M423">
        <f t="shared" si="36"/>
        <v>-14.344427480915991</v>
      </c>
    </row>
    <row r="424" spans="1:13" x14ac:dyDescent="0.3">
      <c r="A424">
        <v>1128</v>
      </c>
      <c r="B424">
        <v>-0.135009765625</v>
      </c>
      <c r="C424">
        <v>0.155029296875</v>
      </c>
      <c r="D424">
        <v>1.080322265625</v>
      </c>
      <c r="E424">
        <v>14.6054961832061</v>
      </c>
      <c r="F424">
        <v>14.4494656488549</v>
      </c>
      <c r="G424">
        <v>0.13305343511450299</v>
      </c>
      <c r="H424">
        <f>SQRT(SUMSQ(E424:G424))</f>
        <v>20.545687613503748</v>
      </c>
      <c r="I424">
        <f t="shared" si="32"/>
        <v>-644.09746100460052</v>
      </c>
      <c r="J424">
        <f t="shared" si="33"/>
        <v>-14.6054961832061</v>
      </c>
      <c r="K424">
        <f t="shared" si="34"/>
        <v>-14.4494656488549</v>
      </c>
      <c r="L424">
        <f t="shared" si="35"/>
        <v>-0.13305343511450299</v>
      </c>
      <c r="M424">
        <f t="shared" si="36"/>
        <v>-14.340875786515021</v>
      </c>
    </row>
    <row r="425" spans="1:13" x14ac:dyDescent="0.3">
      <c r="A425">
        <v>1129</v>
      </c>
      <c r="B425">
        <v>-0.16748046875</v>
      </c>
      <c r="C425">
        <v>0.13671875</v>
      </c>
      <c r="D425">
        <v>1.070556640625</v>
      </c>
      <c r="E425">
        <v>13.697099236641201</v>
      </c>
      <c r="F425">
        <v>13.273893129770901</v>
      </c>
      <c r="G425">
        <v>0.32389312977099199</v>
      </c>
      <c r="H425">
        <f>SQRT(SUMSQ(E425:G425))</f>
        <v>19.076469093584613</v>
      </c>
      <c r="I425">
        <f t="shared" si="32"/>
        <v>-597.56776285181149</v>
      </c>
      <c r="J425">
        <f t="shared" si="33"/>
        <v>-13.697099236641201</v>
      </c>
      <c r="K425">
        <f t="shared" si="34"/>
        <v>-13.273893129770901</v>
      </c>
      <c r="L425">
        <f t="shared" si="35"/>
        <v>-0.32389312977099199</v>
      </c>
      <c r="M425">
        <f t="shared" si="36"/>
        <v>-14.339763936108756</v>
      </c>
    </row>
    <row r="426" spans="1:13" x14ac:dyDescent="0.3">
      <c r="A426">
        <v>1130</v>
      </c>
      <c r="B426">
        <v>-0.162353515625</v>
      </c>
      <c r="C426">
        <v>0.152587890625</v>
      </c>
      <c r="D426">
        <v>1.030029296875</v>
      </c>
      <c r="E426">
        <v>13.193282442748</v>
      </c>
      <c r="F426">
        <v>13.052519083969401</v>
      </c>
      <c r="G426">
        <v>0.300992366412213</v>
      </c>
      <c r="H426">
        <f>SQRT(SUMSQ(E426:G426))</f>
        <v>18.561291777679333</v>
      </c>
      <c r="I426">
        <f t="shared" si="32"/>
        <v>-581.78149923080946</v>
      </c>
      <c r="J426">
        <f t="shared" si="33"/>
        <v>-13.193282442748</v>
      </c>
      <c r="K426">
        <f t="shared" si="34"/>
        <v>-13.052519083969401</v>
      </c>
      <c r="L426">
        <f t="shared" si="35"/>
        <v>-0.300992366412213</v>
      </c>
      <c r="M426">
        <f t="shared" si="36"/>
        <v>-14.342475601507353</v>
      </c>
    </row>
    <row r="427" spans="1:13" x14ac:dyDescent="0.3">
      <c r="A427">
        <v>1131</v>
      </c>
      <c r="B427">
        <v>-0.18310546875</v>
      </c>
      <c r="C427">
        <v>0.1796875</v>
      </c>
      <c r="D427">
        <v>1.003173828125</v>
      </c>
      <c r="E427">
        <v>13.6054961832061</v>
      </c>
      <c r="F427">
        <v>13.6403053435114</v>
      </c>
      <c r="G427">
        <v>0.10251908396946501</v>
      </c>
      <c r="H427">
        <f>SQRT(SUMSQ(E427:G427))</f>
        <v>19.265979508398718</v>
      </c>
      <c r="I427">
        <f t="shared" si="32"/>
        <v>-604.18229988345422</v>
      </c>
      <c r="J427">
        <f t="shared" si="33"/>
        <v>-13.6054961832061</v>
      </c>
      <c r="K427">
        <f t="shared" si="34"/>
        <v>-13.6403053435114</v>
      </c>
      <c r="L427">
        <f t="shared" si="35"/>
        <v>-0.10251908396946501</v>
      </c>
      <c r="M427">
        <f t="shared" si="36"/>
        <v>-14.347345064044468</v>
      </c>
    </row>
    <row r="428" spans="1:13" x14ac:dyDescent="0.3">
      <c r="A428">
        <v>1132</v>
      </c>
      <c r="B428">
        <v>-0.19384765625</v>
      </c>
      <c r="C428">
        <v>0.206298828125</v>
      </c>
      <c r="D428">
        <v>1.02685546875</v>
      </c>
      <c r="E428">
        <v>14.086412213740401</v>
      </c>
      <c r="F428">
        <v>14.2509923664122</v>
      </c>
      <c r="G428">
        <v>0.21702290076335801</v>
      </c>
      <c r="H428">
        <f>SQRT(SUMSQ(E428:G428))</f>
        <v>20.039084096395456</v>
      </c>
      <c r="I428">
        <f t="shared" si="32"/>
        <v>-628.49475195501157</v>
      </c>
      <c r="J428">
        <f t="shared" si="33"/>
        <v>-14.086412213740401</v>
      </c>
      <c r="K428">
        <f t="shared" si="34"/>
        <v>-14.2509923664122</v>
      </c>
      <c r="L428">
        <f t="shared" si="35"/>
        <v>-0.21702290076335801</v>
      </c>
      <c r="M428">
        <f t="shared" si="36"/>
        <v>-14.350501867792717</v>
      </c>
    </row>
    <row r="429" spans="1:13" x14ac:dyDescent="0.3">
      <c r="A429">
        <v>1133</v>
      </c>
      <c r="B429">
        <v>-0.209716796875</v>
      </c>
      <c r="C429">
        <v>0.1962890625</v>
      </c>
      <c r="D429">
        <v>1.00146484375</v>
      </c>
      <c r="E429">
        <v>13.735267175572501</v>
      </c>
      <c r="F429">
        <v>13.4112977099236</v>
      </c>
      <c r="G429">
        <v>0.17122137404580101</v>
      </c>
      <c r="H429">
        <f>SQRT(SUMSQ(E429:G429))</f>
        <v>19.19765056999141</v>
      </c>
      <c r="I429">
        <f t="shared" si="32"/>
        <v>-601.59818998309811</v>
      </c>
      <c r="J429">
        <f t="shared" si="33"/>
        <v>-13.735267175572501</v>
      </c>
      <c r="K429">
        <f t="shared" si="34"/>
        <v>-13.4112977099236</v>
      </c>
      <c r="L429">
        <f t="shared" si="35"/>
        <v>-0.17122137404580101</v>
      </c>
      <c r="M429">
        <f t="shared" si="36"/>
        <v>-14.351630456057897</v>
      </c>
    </row>
    <row r="430" spans="1:13" x14ac:dyDescent="0.3">
      <c r="A430">
        <v>1134</v>
      </c>
      <c r="B430">
        <v>-0.2099609375</v>
      </c>
      <c r="C430">
        <v>0.232666015625</v>
      </c>
      <c r="D430">
        <v>0.9990234375</v>
      </c>
      <c r="E430">
        <v>13.872671755725101</v>
      </c>
      <c r="F430">
        <v>13.884580152671701</v>
      </c>
      <c r="G430">
        <v>2.61832061068701E-2</v>
      </c>
      <c r="H430">
        <f>SQRT(SUMSQ(E430:G430))</f>
        <v>19.627360322222135</v>
      </c>
      <c r="I430">
        <f t="shared" si="32"/>
        <v>-615.51788289143553</v>
      </c>
      <c r="J430">
        <f t="shared" si="33"/>
        <v>-13.872671755725101</v>
      </c>
      <c r="K430">
        <f t="shared" si="34"/>
        <v>-13.884580152671701</v>
      </c>
      <c r="L430">
        <f t="shared" si="35"/>
        <v>-2.61832061068701E-2</v>
      </c>
      <c r="M430">
        <f t="shared" si="36"/>
        <v>-14.354275792025645</v>
      </c>
    </row>
    <row r="431" spans="1:13" x14ac:dyDescent="0.3">
      <c r="A431">
        <v>1135</v>
      </c>
      <c r="B431">
        <v>-0.22802734375</v>
      </c>
      <c r="C431">
        <v>0.249267578125</v>
      </c>
      <c r="D431">
        <v>0.97412109375</v>
      </c>
      <c r="E431">
        <v>11.926106870229001</v>
      </c>
      <c r="F431">
        <v>12.464732824427401</v>
      </c>
      <c r="G431">
        <v>-5.0152671755725298E-2</v>
      </c>
      <c r="H431">
        <f>SQRT(SUMSQ(E431:G431))</f>
        <v>17.251205892776465</v>
      </c>
      <c r="I431">
        <f t="shared" si="32"/>
        <v>-541.42573091894099</v>
      </c>
      <c r="J431">
        <f t="shared" si="33"/>
        <v>-11.926106870229001</v>
      </c>
      <c r="K431">
        <f t="shared" si="34"/>
        <v>-12.464732824427401</v>
      </c>
      <c r="L431">
        <f t="shared" si="35"/>
        <v>5.0152671755725298E-2</v>
      </c>
      <c r="M431">
        <f t="shared" si="36"/>
        <v>-14.356351671492458</v>
      </c>
    </row>
    <row r="432" spans="1:13" x14ac:dyDescent="0.3">
      <c r="A432">
        <v>1136</v>
      </c>
      <c r="B432">
        <v>-0.250732421875</v>
      </c>
      <c r="C432">
        <v>0.25732421875</v>
      </c>
      <c r="D432">
        <v>0.932861328125</v>
      </c>
      <c r="E432">
        <v>13.7658015267175</v>
      </c>
      <c r="F432">
        <v>13.0067175572519</v>
      </c>
      <c r="G432">
        <v>0.20175572519083901</v>
      </c>
      <c r="H432">
        <f>SQRT(SUMSQ(E432:G432))</f>
        <v>18.939712211640121</v>
      </c>
      <c r="I432">
        <f t="shared" si="32"/>
        <v>-592.8508932055214</v>
      </c>
      <c r="J432">
        <f t="shared" si="33"/>
        <v>-13.7658015267175</v>
      </c>
      <c r="K432">
        <f t="shared" si="34"/>
        <v>-13.0067175572519</v>
      </c>
      <c r="L432">
        <f t="shared" si="35"/>
        <v>-0.20175572519083901</v>
      </c>
      <c r="M432">
        <f t="shared" si="36"/>
        <v>-14.366872211757668</v>
      </c>
    </row>
    <row r="433" spans="1:13" x14ac:dyDescent="0.3">
      <c r="A433">
        <v>1137</v>
      </c>
      <c r="B433">
        <v>-0.27587890625</v>
      </c>
      <c r="C433">
        <v>0.240234375</v>
      </c>
      <c r="D433">
        <v>0.9287109375</v>
      </c>
      <c r="E433">
        <v>14.2009160305343</v>
      </c>
      <c r="F433">
        <v>14.3960305343511</v>
      </c>
      <c r="G433">
        <v>0.42312977099236598</v>
      </c>
      <c r="H433">
        <f>SQRT(SUMSQ(E433:G433))</f>
        <v>20.225991942432771</v>
      </c>
      <c r="I433">
        <f t="shared" si="32"/>
        <v>-634.23345424508716</v>
      </c>
      <c r="J433">
        <f t="shared" si="33"/>
        <v>-14.2009160305343</v>
      </c>
      <c r="K433">
        <f t="shared" si="34"/>
        <v>-14.3960305343511</v>
      </c>
      <c r="L433">
        <f t="shared" si="35"/>
        <v>-0.42312977099236598</v>
      </c>
      <c r="M433">
        <f t="shared" si="36"/>
        <v>-14.36948556256219</v>
      </c>
    </row>
    <row r="434" spans="1:13" x14ac:dyDescent="0.3">
      <c r="A434">
        <v>1138</v>
      </c>
      <c r="B434">
        <v>-0.26220703125</v>
      </c>
      <c r="C434">
        <v>0.2568359375</v>
      </c>
      <c r="D434">
        <v>0.966796875</v>
      </c>
      <c r="E434">
        <v>14.498625954198401</v>
      </c>
      <c r="F434">
        <v>14.6174045801526</v>
      </c>
      <c r="G434">
        <v>0.10251908396946501</v>
      </c>
      <c r="H434">
        <f>SQRT(SUMSQ(E434:G434))</f>
        <v>20.58856919220468</v>
      </c>
      <c r="I434">
        <f t="shared" si="32"/>
        <v>-645.7403046617286</v>
      </c>
      <c r="J434">
        <f t="shared" si="33"/>
        <v>-14.498625954198401</v>
      </c>
      <c r="K434">
        <f t="shared" si="34"/>
        <v>-14.6174045801526</v>
      </c>
      <c r="L434">
        <f t="shared" si="35"/>
        <v>-0.10251908396946501</v>
      </c>
      <c r="M434">
        <f t="shared" si="36"/>
        <v>-14.370221674055761</v>
      </c>
    </row>
    <row r="435" spans="1:13" x14ac:dyDescent="0.3">
      <c r="A435">
        <v>1139</v>
      </c>
      <c r="B435">
        <v>-0.265869140625</v>
      </c>
      <c r="C435">
        <v>0.299560546875</v>
      </c>
      <c r="D435">
        <v>0.97607421875</v>
      </c>
      <c r="E435">
        <v>13.8116030534351</v>
      </c>
      <c r="F435">
        <v>14.0448854961832</v>
      </c>
      <c r="G435">
        <v>9.4885496183205895E-2</v>
      </c>
      <c r="H435">
        <f>SQRT(SUMSQ(E435:G435))</f>
        <v>19.698431175196184</v>
      </c>
      <c r="I435">
        <f t="shared" si="32"/>
        <v>-617.92929306567044</v>
      </c>
      <c r="J435">
        <f t="shared" si="33"/>
        <v>-13.8116030534351</v>
      </c>
      <c r="K435">
        <f t="shared" si="34"/>
        <v>-14.0448854961832</v>
      </c>
      <c r="L435">
        <f t="shared" si="35"/>
        <v>-9.4885496183205895E-2</v>
      </c>
      <c r="M435">
        <f t="shared" si="36"/>
        <v>-14.369658497388468</v>
      </c>
    </row>
    <row r="436" spans="1:13" x14ac:dyDescent="0.3">
      <c r="A436">
        <v>1140</v>
      </c>
      <c r="B436">
        <v>-0.298828125</v>
      </c>
      <c r="C436">
        <v>0.2880859375</v>
      </c>
      <c r="D436">
        <v>0.949462890625</v>
      </c>
      <c r="E436">
        <v>14.3459541984732</v>
      </c>
      <c r="F436">
        <v>14.0372519083969</v>
      </c>
      <c r="G436">
        <v>0.20938931297709901</v>
      </c>
      <c r="H436">
        <f>SQRT(SUMSQ(E436:G436))</f>
        <v>20.072236718633832</v>
      </c>
      <c r="I436">
        <f t="shared" si="32"/>
        <v>-629.02724947846446</v>
      </c>
      <c r="J436">
        <f t="shared" si="33"/>
        <v>-14.3459541984732</v>
      </c>
      <c r="K436">
        <f t="shared" si="34"/>
        <v>-14.0372519083969</v>
      </c>
      <c r="L436">
        <f t="shared" si="35"/>
        <v>-0.20938931297709901</v>
      </c>
      <c r="M436">
        <f t="shared" si="36"/>
        <v>-14.372116891414693</v>
      </c>
    </row>
    <row r="437" spans="1:13" x14ac:dyDescent="0.3">
      <c r="A437">
        <v>1141</v>
      </c>
      <c r="B437">
        <v>-0.307373046875</v>
      </c>
      <c r="C437">
        <v>0.30419921875</v>
      </c>
      <c r="D437">
        <v>0.920166015625</v>
      </c>
      <c r="E437">
        <v>13.78106870229</v>
      </c>
      <c r="F437">
        <v>14.2509923664122</v>
      </c>
      <c r="G437">
        <v>7.9618320610686896E-2</v>
      </c>
      <c r="H437">
        <f>SQRT(SUMSQ(E437:G437))</f>
        <v>19.824605344918034</v>
      </c>
      <c r="I437">
        <f t="shared" si="32"/>
        <v>-622.06858448225319</v>
      </c>
      <c r="J437">
        <f t="shared" si="33"/>
        <v>-13.78106870229</v>
      </c>
      <c r="K437">
        <f t="shared" si="34"/>
        <v>-14.2509923664122</v>
      </c>
      <c r="L437">
        <f t="shared" si="35"/>
        <v>-7.9618320610686896E-2</v>
      </c>
      <c r="M437">
        <f t="shared" si="36"/>
        <v>-14.372232655542755</v>
      </c>
    </row>
    <row r="438" spans="1:13" x14ac:dyDescent="0.3">
      <c r="A438">
        <v>1142</v>
      </c>
      <c r="B438">
        <v>-0.284912109375</v>
      </c>
      <c r="C438">
        <v>0.3232421875</v>
      </c>
      <c r="D438">
        <v>1.092529296875</v>
      </c>
      <c r="E438">
        <v>17.361221374045801</v>
      </c>
      <c r="F438">
        <v>17.342595419847299</v>
      </c>
      <c r="G438">
        <v>0.88877862595419799</v>
      </c>
      <c r="H438">
        <f>SQRT(SUMSQ(E438:G438))</f>
        <v>24.555397592812181</v>
      </c>
      <c r="I438">
        <f t="shared" si="32"/>
        <v>-769.32497630091268</v>
      </c>
      <c r="J438">
        <f t="shared" si="33"/>
        <v>-17.361221374045801</v>
      </c>
      <c r="K438">
        <f t="shared" si="34"/>
        <v>-17.342595419847299</v>
      </c>
      <c r="L438">
        <f t="shared" si="35"/>
        <v>-0.88877862595419799</v>
      </c>
      <c r="M438">
        <f t="shared" si="36"/>
        <v>-14.374860050890543</v>
      </c>
    </row>
    <row r="439" spans="1:13" x14ac:dyDescent="0.3">
      <c r="A439">
        <v>1143</v>
      </c>
      <c r="B439">
        <v>-0.31298828125</v>
      </c>
      <c r="C439">
        <v>0.338623046875</v>
      </c>
      <c r="D439">
        <v>0.934326171875</v>
      </c>
      <c r="E439">
        <v>14.0558778625954</v>
      </c>
      <c r="F439">
        <v>13.548702290076299</v>
      </c>
      <c r="G439">
        <v>0.41549618320610598</v>
      </c>
      <c r="H439">
        <f>SQRT(SUMSQ(E439:G439))</f>
        <v>19.527100996091995</v>
      </c>
      <c r="I439">
        <f t="shared" si="32"/>
        <v>-611.51013917020896</v>
      </c>
      <c r="J439">
        <f t="shared" si="33"/>
        <v>-14.0558778625954</v>
      </c>
      <c r="K439">
        <f t="shared" si="34"/>
        <v>-13.548702290076299</v>
      </c>
      <c r="L439">
        <f t="shared" si="35"/>
        <v>-0.41549618320610598</v>
      </c>
      <c r="M439">
        <f t="shared" si="36"/>
        <v>-14.361528080697884</v>
      </c>
    </row>
    <row r="440" spans="1:13" x14ac:dyDescent="0.3">
      <c r="A440">
        <v>1144</v>
      </c>
      <c r="B440">
        <v>-0.330078125</v>
      </c>
      <c r="C440">
        <v>0.334716796875</v>
      </c>
      <c r="D440">
        <v>1.02001953125</v>
      </c>
      <c r="E440">
        <v>14.529160305343501</v>
      </c>
      <c r="F440">
        <v>13.9914503816793</v>
      </c>
      <c r="G440">
        <v>0.43839694656488498</v>
      </c>
      <c r="H440">
        <f>SQRT(SUMSQ(E440:G440))</f>
        <v>20.175464674800441</v>
      </c>
      <c r="I440">
        <f t="shared" si="32"/>
        <v>-631.78633694423047</v>
      </c>
      <c r="J440">
        <f t="shared" si="33"/>
        <v>-14.529160305343501</v>
      </c>
      <c r="K440">
        <f t="shared" si="34"/>
        <v>-13.9914503816793</v>
      </c>
      <c r="L440">
        <f t="shared" si="35"/>
        <v>-0.43839694656488498</v>
      </c>
      <c r="M440">
        <f t="shared" si="36"/>
        <v>-14.362898709478614</v>
      </c>
    </row>
    <row r="441" spans="1:13" x14ac:dyDescent="0.3">
      <c r="A441">
        <v>1145</v>
      </c>
      <c r="B441">
        <v>-0.3681640625</v>
      </c>
      <c r="C441">
        <v>0.322509765625</v>
      </c>
      <c r="D441">
        <v>0.890625</v>
      </c>
      <c r="E441">
        <v>12.132213740458001</v>
      </c>
      <c r="F441">
        <v>11.151755725190799</v>
      </c>
      <c r="G441">
        <v>0.57580152671755702</v>
      </c>
      <c r="H441">
        <f>SQRT(SUMSQ(E441:G441))</f>
        <v>16.488899702425687</v>
      </c>
      <c r="I441">
        <f t="shared" si="32"/>
        <v>-515.1792685915716</v>
      </c>
      <c r="J441">
        <f t="shared" si="33"/>
        <v>-12.132213740458001</v>
      </c>
      <c r="K441">
        <f t="shared" si="34"/>
        <v>-11.151755725190799</v>
      </c>
      <c r="L441">
        <f t="shared" si="35"/>
        <v>-0.57580152671755702</v>
      </c>
      <c r="M441">
        <f t="shared" si="36"/>
        <v>-14.362149783371114</v>
      </c>
    </row>
    <row r="442" spans="1:13" x14ac:dyDescent="0.3">
      <c r="A442">
        <v>1146</v>
      </c>
      <c r="B442">
        <v>-0.36474609375</v>
      </c>
      <c r="C442">
        <v>0.35302734375</v>
      </c>
      <c r="D442">
        <v>0.85888671875</v>
      </c>
      <c r="E442">
        <v>14.8039694656488</v>
      </c>
      <c r="F442">
        <v>15.342595419847299</v>
      </c>
      <c r="G442">
        <v>0.285725190839694</v>
      </c>
      <c r="H442">
        <f>SQRT(SUMSQ(E442:G442))</f>
        <v>21.322157138565078</v>
      </c>
      <c r="I442">
        <f t="shared" si="32"/>
        <v>-668.97981751063139</v>
      </c>
      <c r="J442">
        <f t="shared" si="33"/>
        <v>-14.8039694656488</v>
      </c>
      <c r="K442">
        <f t="shared" si="34"/>
        <v>-15.342595419847299</v>
      </c>
      <c r="L442">
        <f t="shared" si="35"/>
        <v>-0.285725190839694</v>
      </c>
      <c r="M442">
        <f t="shared" si="36"/>
        <v>-14.372239991710089</v>
      </c>
    </row>
    <row r="443" spans="1:13" x14ac:dyDescent="0.3">
      <c r="A443">
        <v>1147</v>
      </c>
      <c r="B443">
        <v>-0.35302734375</v>
      </c>
      <c r="C443">
        <v>0.3935546875</v>
      </c>
      <c r="D443">
        <v>0.92822265625</v>
      </c>
      <c r="E443">
        <v>14.2085496183206</v>
      </c>
      <c r="F443">
        <v>14.3578625954198</v>
      </c>
      <c r="G443">
        <v>0.14068702290076299</v>
      </c>
      <c r="H443">
        <f>SQRT(SUMSQ(E443:G443))</f>
        <v>20.200269636904508</v>
      </c>
      <c r="I443">
        <f t="shared" si="32"/>
        <v>-633.57504214789094</v>
      </c>
      <c r="J443">
        <f t="shared" si="33"/>
        <v>-14.2085496183206</v>
      </c>
      <c r="K443">
        <f t="shared" si="34"/>
        <v>-14.3578625954198</v>
      </c>
      <c r="L443">
        <f t="shared" si="35"/>
        <v>-0.14068702290076299</v>
      </c>
      <c r="M443">
        <f t="shared" si="36"/>
        <v>-14.370277585010365</v>
      </c>
    </row>
    <row r="444" spans="1:13" x14ac:dyDescent="0.3">
      <c r="A444">
        <v>1148</v>
      </c>
      <c r="B444">
        <v>-0.383056640625</v>
      </c>
      <c r="C444">
        <v>0.389404296875</v>
      </c>
      <c r="D444">
        <v>0.892578125</v>
      </c>
      <c r="E444">
        <v>13.5978625954198</v>
      </c>
      <c r="F444">
        <v>13.510534351144999</v>
      </c>
      <c r="G444">
        <v>0.37732824427480899</v>
      </c>
      <c r="H444">
        <f>SQRT(SUMSQ(E444:G444))</f>
        <v>19.172344202556804</v>
      </c>
      <c r="I444">
        <f t="shared" si="32"/>
        <v>-600.94640453935938</v>
      </c>
      <c r="J444">
        <f t="shared" si="33"/>
        <v>-13.5978625954198</v>
      </c>
      <c r="K444">
        <f t="shared" si="34"/>
        <v>-13.510534351144999</v>
      </c>
      <c r="L444">
        <f t="shared" si="35"/>
        <v>-0.37732824427480899</v>
      </c>
      <c r="M444">
        <f t="shared" si="36"/>
        <v>-14.37101606887653</v>
      </c>
    </row>
    <row r="445" spans="1:13" x14ac:dyDescent="0.3">
      <c r="A445">
        <v>1149</v>
      </c>
      <c r="B445">
        <v>-0.39453125</v>
      </c>
      <c r="C445">
        <v>0.38427734375</v>
      </c>
      <c r="D445">
        <v>0.878662109375</v>
      </c>
      <c r="E445">
        <v>14.2085496183206</v>
      </c>
      <c r="F445">
        <v>13.930381679389299</v>
      </c>
      <c r="G445">
        <v>0.33916030534351099</v>
      </c>
      <c r="H445">
        <f>SQRT(SUMSQ(E445:G445))</f>
        <v>19.901091570626576</v>
      </c>
      <c r="I445">
        <f t="shared" si="32"/>
        <v>-623.61164257910207</v>
      </c>
      <c r="J445">
        <f t="shared" si="33"/>
        <v>-14.2085496183206</v>
      </c>
      <c r="K445">
        <f t="shared" si="34"/>
        <v>-13.930381679389299</v>
      </c>
      <c r="L445">
        <f t="shared" si="35"/>
        <v>-0.33916030534351099</v>
      </c>
      <c r="M445">
        <f t="shared" si="36"/>
        <v>-14.374562644442843</v>
      </c>
    </row>
    <row r="446" spans="1:13" x14ac:dyDescent="0.3">
      <c r="A446">
        <v>1150</v>
      </c>
      <c r="B446">
        <v>-0.391357421875</v>
      </c>
      <c r="C446">
        <v>0.413330078125</v>
      </c>
      <c r="D446">
        <v>0.857421875</v>
      </c>
      <c r="E446">
        <v>13.376488549618299</v>
      </c>
      <c r="F446">
        <v>13.8387786259542</v>
      </c>
      <c r="G446">
        <v>0.14068702290076299</v>
      </c>
      <c r="H446">
        <f>SQRT(SUMSQ(E446:G446))</f>
        <v>19.247390280623733</v>
      </c>
      <c r="I446">
        <f t="shared" si="32"/>
        <v>-603.934328902743</v>
      </c>
      <c r="J446">
        <f t="shared" si="33"/>
        <v>-13.376488549618299</v>
      </c>
      <c r="K446">
        <f t="shared" si="34"/>
        <v>-13.8387786259542</v>
      </c>
      <c r="L446">
        <f t="shared" si="35"/>
        <v>-0.14068702290076299</v>
      </c>
      <c r="M446">
        <f t="shared" si="36"/>
        <v>-14.375327681429583</v>
      </c>
    </row>
    <row r="447" spans="1:13" x14ac:dyDescent="0.3">
      <c r="A447">
        <v>1151</v>
      </c>
      <c r="B447">
        <v>-0.404541015625</v>
      </c>
      <c r="C447">
        <v>0.437744140625</v>
      </c>
      <c r="D447">
        <v>0.833251953125</v>
      </c>
      <c r="E447">
        <v>14.132213740458001</v>
      </c>
      <c r="F447">
        <v>13.7700763358778</v>
      </c>
      <c r="G447">
        <v>0.33152671755725099</v>
      </c>
      <c r="H447">
        <f>SQRT(SUMSQ(E447:G447))</f>
        <v>19.734345123827797</v>
      </c>
      <c r="I447">
        <f t="shared" si="32"/>
        <v>-618.27990841442499</v>
      </c>
      <c r="J447">
        <f t="shared" si="33"/>
        <v>-14.132213740458001</v>
      </c>
      <c r="K447">
        <f t="shared" si="34"/>
        <v>-13.7700763358778</v>
      </c>
      <c r="L447">
        <f t="shared" si="35"/>
        <v>-0.33152671755725099</v>
      </c>
      <c r="M447">
        <f t="shared" si="36"/>
        <v>-14.379951936669451</v>
      </c>
    </row>
    <row r="448" spans="1:13" x14ac:dyDescent="0.3">
      <c r="A448">
        <v>1152</v>
      </c>
      <c r="B448">
        <v>-0.4228515625</v>
      </c>
      <c r="C448">
        <v>0.432373046875</v>
      </c>
      <c r="D448">
        <v>0.82421875</v>
      </c>
      <c r="E448">
        <v>14.4528244274809</v>
      </c>
      <c r="F448">
        <v>14.48</v>
      </c>
      <c r="G448">
        <v>0.278091603053435</v>
      </c>
      <c r="H448">
        <f>SQRT(SUMSQ(E448:G448))</f>
        <v>20.460495323214378</v>
      </c>
      <c r="I448">
        <f t="shared" si="32"/>
        <v>-641.54310578054731</v>
      </c>
      <c r="J448">
        <f t="shared" si="33"/>
        <v>-14.4528244274809</v>
      </c>
      <c r="K448">
        <f t="shared" si="34"/>
        <v>-14.48</v>
      </c>
      <c r="L448">
        <f t="shared" si="35"/>
        <v>-0.278091603053435</v>
      </c>
      <c r="M448">
        <f t="shared" si="36"/>
        <v>-14.381104207349503</v>
      </c>
    </row>
    <row r="449" spans="1:13" x14ac:dyDescent="0.3">
      <c r="A449">
        <v>1153</v>
      </c>
      <c r="B449">
        <v>-0.438232421875</v>
      </c>
      <c r="C449">
        <v>0.436767578125</v>
      </c>
      <c r="D449">
        <v>0.809326171875</v>
      </c>
      <c r="E449">
        <v>14.727633587786199</v>
      </c>
      <c r="F449">
        <v>14.464732824427401</v>
      </c>
      <c r="G449">
        <v>0.16358778625954101</v>
      </c>
      <c r="H449">
        <f>SQRT(SUMSQ(E449:G449))</f>
        <v>20.643605492790471</v>
      </c>
      <c r="I449">
        <f t="shared" si="32"/>
        <v>-647.02779140492532</v>
      </c>
      <c r="J449">
        <f t="shared" si="33"/>
        <v>-14.727633587786199</v>
      </c>
      <c r="K449">
        <f t="shared" si="34"/>
        <v>-14.464732824427401</v>
      </c>
      <c r="L449">
        <f t="shared" si="35"/>
        <v>-0.16358778625954101</v>
      </c>
      <c r="M449">
        <f t="shared" si="36"/>
        <v>-14.380769066133938</v>
      </c>
    </row>
    <row r="450" spans="1:13" x14ac:dyDescent="0.3">
      <c r="A450">
        <v>1154</v>
      </c>
      <c r="B450">
        <v>-0.4326171875</v>
      </c>
      <c r="C450">
        <v>0.451416015625</v>
      </c>
      <c r="D450">
        <v>0.803955078125</v>
      </c>
      <c r="E450">
        <v>13.9490076335877</v>
      </c>
      <c r="F450">
        <v>14.3578625954198</v>
      </c>
      <c r="G450">
        <v>0.20938931297709901</v>
      </c>
      <c r="H450">
        <f>SQRT(SUMSQ(E450:G450))</f>
        <v>20.019162723631375</v>
      </c>
      <c r="I450">
        <f t="shared" si="32"/>
        <v>-628.06971087348802</v>
      </c>
      <c r="J450">
        <f t="shared" si="33"/>
        <v>-13.9490076335877</v>
      </c>
      <c r="K450">
        <f t="shared" si="34"/>
        <v>-14.3578625954198</v>
      </c>
      <c r="L450">
        <f t="shared" si="35"/>
        <v>-0.20938931297709901</v>
      </c>
      <c r="M450">
        <f t="shared" si="36"/>
        <v>-14.379140594201298</v>
      </c>
    </row>
    <row r="451" spans="1:13" x14ac:dyDescent="0.3">
      <c r="A451">
        <v>1155</v>
      </c>
      <c r="B451">
        <v>-0.43896484375</v>
      </c>
      <c r="C451">
        <v>0.47900390625</v>
      </c>
      <c r="D451">
        <v>0.79638671875</v>
      </c>
      <c r="E451">
        <v>14.4146564885496</v>
      </c>
      <c r="F451">
        <v>14.861679389312901</v>
      </c>
      <c r="G451">
        <v>0.262824427480915</v>
      </c>
      <c r="H451">
        <f>SQRT(SUMSQ(E451:G451))</f>
        <v>20.70557684860032</v>
      </c>
      <c r="I451">
        <f t="shared" ref="I451:I514" si="37">SUMPRODUCT($E$2:$G$2,E451:G451)</f>
        <v>-649.59412029018949</v>
      </c>
      <c r="J451">
        <f t="shared" ref="J451:J514" si="38">IF($I451&lt;0,-E451,E451)</f>
        <v>-14.4146564885496</v>
      </c>
      <c r="K451">
        <f t="shared" ref="K451:K514" si="39">IF($I451&lt;0,-F451,F451)</f>
        <v>-14.861679389312901</v>
      </c>
      <c r="L451">
        <f t="shared" ref="L451:L514" si="40">IF($I451&lt;0,-G451,G451)</f>
        <v>-0.262824427480915</v>
      </c>
      <c r="M451">
        <f t="shared" ref="M451:M514" si="41">AVERAGE(J451:J1129)</f>
        <v>-14.381169523260795</v>
      </c>
    </row>
    <row r="452" spans="1:13" x14ac:dyDescent="0.3">
      <c r="A452">
        <v>1156</v>
      </c>
      <c r="B452">
        <v>-0.458740234375</v>
      </c>
      <c r="C452">
        <v>0.462646484375</v>
      </c>
      <c r="D452">
        <v>0.7783203125</v>
      </c>
      <c r="E452">
        <v>14.4222900763358</v>
      </c>
      <c r="F452">
        <v>14.3960305343511</v>
      </c>
      <c r="G452">
        <v>0.45366412213740398</v>
      </c>
      <c r="H452">
        <f>SQRT(SUMSQ(E452:G452))</f>
        <v>20.382687686555421</v>
      </c>
      <c r="I452">
        <f t="shared" si="37"/>
        <v>-638.90847318337694</v>
      </c>
      <c r="J452">
        <f t="shared" si="38"/>
        <v>-14.4222900763358</v>
      </c>
      <c r="K452">
        <f t="shared" si="39"/>
        <v>-14.3960305343511</v>
      </c>
      <c r="L452">
        <f t="shared" si="40"/>
        <v>-0.45366412213740398</v>
      </c>
      <c r="M452">
        <f t="shared" si="41"/>
        <v>-14.381010817264166</v>
      </c>
    </row>
    <row r="453" spans="1:13" x14ac:dyDescent="0.3">
      <c r="A453">
        <v>1157</v>
      </c>
      <c r="B453">
        <v>-0.480224609375</v>
      </c>
      <c r="C453">
        <v>0.468505859375</v>
      </c>
      <c r="D453">
        <v>0.780517578125</v>
      </c>
      <c r="E453">
        <v>14.4299236641221</v>
      </c>
      <c r="F453">
        <v>14.1899236641221</v>
      </c>
      <c r="G453">
        <v>0.278091603053435</v>
      </c>
      <c r="H453">
        <f>SQRT(SUMSQ(E453:G453))</f>
        <v>20.239910214368347</v>
      </c>
      <c r="I453">
        <f t="shared" si="37"/>
        <v>-634.32915554454576</v>
      </c>
      <c r="J453">
        <f t="shared" si="38"/>
        <v>-14.4299236641221</v>
      </c>
      <c r="K453">
        <f t="shared" si="39"/>
        <v>-14.1899236641221</v>
      </c>
      <c r="L453">
        <f t="shared" si="40"/>
        <v>-0.278091603053435</v>
      </c>
      <c r="M453">
        <f t="shared" si="41"/>
        <v>-14.380814249363826</v>
      </c>
    </row>
    <row r="454" spans="1:13" x14ac:dyDescent="0.3">
      <c r="A454">
        <v>1158</v>
      </c>
      <c r="B454">
        <v>-0.4638671875</v>
      </c>
      <c r="C454">
        <v>0.509033203125</v>
      </c>
      <c r="D454">
        <v>0.768310546875</v>
      </c>
      <c r="E454">
        <v>14.513893129770899</v>
      </c>
      <c r="F454">
        <v>14.8387786259542</v>
      </c>
      <c r="G454">
        <v>0.17885496183206001</v>
      </c>
      <c r="H454">
        <f>SQRT(SUMSQ(E454:G454))</f>
        <v>20.757515120790785</v>
      </c>
      <c r="I454">
        <f t="shared" si="37"/>
        <v>-651.18121952683089</v>
      </c>
      <c r="J454">
        <f t="shared" si="38"/>
        <v>-14.513893129770899</v>
      </c>
      <c r="K454">
        <f t="shared" si="39"/>
        <v>-14.8387786259542</v>
      </c>
      <c r="L454">
        <f t="shared" si="40"/>
        <v>-0.17885496183206001</v>
      </c>
      <c r="M454">
        <f t="shared" si="41"/>
        <v>-14.38057927608747</v>
      </c>
    </row>
    <row r="455" spans="1:13" x14ac:dyDescent="0.3">
      <c r="A455">
        <v>1159</v>
      </c>
      <c r="B455">
        <v>-0.486328125</v>
      </c>
      <c r="C455">
        <v>0.4990234375</v>
      </c>
      <c r="D455">
        <v>0.7724609375</v>
      </c>
      <c r="E455">
        <v>14.666564885496101</v>
      </c>
      <c r="F455">
        <v>14.716641221373999</v>
      </c>
      <c r="G455">
        <v>0.13305343511450299</v>
      </c>
      <c r="H455">
        <f>SQRT(SUMSQ(E455:G455))</f>
        <v>20.777520487192582</v>
      </c>
      <c r="I455">
        <f t="shared" si="37"/>
        <v>-651.58738816502125</v>
      </c>
      <c r="J455">
        <f t="shared" si="38"/>
        <v>-14.666564885496101</v>
      </c>
      <c r="K455">
        <f t="shared" si="39"/>
        <v>-14.716641221373999</v>
      </c>
      <c r="L455">
        <f t="shared" si="40"/>
        <v>-0.13305343511450299</v>
      </c>
      <c r="M455">
        <f t="shared" si="41"/>
        <v>-14.379938344098607</v>
      </c>
    </row>
    <row r="456" spans="1:13" x14ac:dyDescent="0.3">
      <c r="A456">
        <v>1160</v>
      </c>
      <c r="B456">
        <v>-0.533203125</v>
      </c>
      <c r="C456">
        <v>0.47021484375</v>
      </c>
      <c r="D456">
        <v>0.663330078125</v>
      </c>
      <c r="E456">
        <v>12.742900763358699</v>
      </c>
      <c r="F456">
        <v>12.747175572519</v>
      </c>
      <c r="G456">
        <v>0.13305343511450299</v>
      </c>
      <c r="H456">
        <f>SQRT(SUMSQ(E456:G456))</f>
        <v>18.024697172436174</v>
      </c>
      <c r="I456">
        <f t="shared" si="37"/>
        <v>-565.21105112172472</v>
      </c>
      <c r="J456">
        <f t="shared" si="38"/>
        <v>-12.742900763358699</v>
      </c>
      <c r="K456">
        <f t="shared" si="39"/>
        <v>-12.747175572519</v>
      </c>
      <c r="L456">
        <f t="shared" si="40"/>
        <v>-0.13305343511450299</v>
      </c>
      <c r="M456">
        <f t="shared" si="41"/>
        <v>-14.378553674816494</v>
      </c>
    </row>
    <row r="457" spans="1:13" x14ac:dyDescent="0.3">
      <c r="A457">
        <v>1161</v>
      </c>
      <c r="B457">
        <v>-0.5234375</v>
      </c>
      <c r="C457">
        <v>0.509765625</v>
      </c>
      <c r="D457">
        <v>0.667724609375</v>
      </c>
      <c r="E457">
        <v>18.162748091603</v>
      </c>
      <c r="F457">
        <v>18.3883969465648</v>
      </c>
      <c r="G457">
        <v>0.46893129770992298</v>
      </c>
      <c r="H457">
        <f>SQRT(SUMSQ(E457:G457))</f>
        <v>25.850308645457872</v>
      </c>
      <c r="I457">
        <f t="shared" si="37"/>
        <v>-810.63693306333664</v>
      </c>
      <c r="J457">
        <f t="shared" si="38"/>
        <v>-18.162748091603</v>
      </c>
      <c r="K457">
        <f t="shared" si="39"/>
        <v>-18.3883969465648</v>
      </c>
      <c r="L457">
        <f t="shared" si="40"/>
        <v>-0.46893129770992298</v>
      </c>
      <c r="M457">
        <f t="shared" si="41"/>
        <v>-14.386493737493474</v>
      </c>
    </row>
    <row r="458" spans="1:13" x14ac:dyDescent="0.3">
      <c r="A458">
        <v>1162</v>
      </c>
      <c r="B458">
        <v>-0.494384765625</v>
      </c>
      <c r="C458">
        <v>0.548095703125</v>
      </c>
      <c r="D458">
        <v>0.766845703125</v>
      </c>
      <c r="E458">
        <v>14.4299236641221</v>
      </c>
      <c r="F458">
        <v>14.464732824427401</v>
      </c>
      <c r="G458">
        <v>0.10251908396946501</v>
      </c>
      <c r="H458">
        <f>SQRT(SUMSQ(E458:G458))</f>
        <v>20.431879570833331</v>
      </c>
      <c r="I458">
        <f t="shared" si="37"/>
        <v>-640.74534399510128</v>
      </c>
      <c r="J458">
        <f t="shared" si="38"/>
        <v>-14.4299236641221</v>
      </c>
      <c r="K458">
        <f t="shared" si="39"/>
        <v>-14.464732824427401</v>
      </c>
      <c r="L458">
        <f t="shared" si="40"/>
        <v>-0.10251908396946501</v>
      </c>
      <c r="M458">
        <f t="shared" si="41"/>
        <v>-14.368072984546597</v>
      </c>
    </row>
    <row r="459" spans="1:13" x14ac:dyDescent="0.3">
      <c r="A459">
        <v>1163</v>
      </c>
      <c r="B459">
        <v>-0.506591796875</v>
      </c>
      <c r="C459">
        <v>0.55615234375</v>
      </c>
      <c r="D459">
        <v>0.735595703125</v>
      </c>
      <c r="E459">
        <v>14.4146564885496</v>
      </c>
      <c r="F459">
        <v>14.5716030534351</v>
      </c>
      <c r="G459">
        <v>0.37732824427480899</v>
      </c>
      <c r="H459">
        <f>SQRT(SUMSQ(E459:G459))</f>
        <v>20.500153995365295</v>
      </c>
      <c r="I459">
        <f t="shared" si="37"/>
        <v>-642.83792834333451</v>
      </c>
      <c r="J459">
        <f t="shared" si="38"/>
        <v>-14.4146564885496</v>
      </c>
      <c r="K459">
        <f t="shared" si="39"/>
        <v>-14.5716030534351</v>
      </c>
      <c r="L459">
        <f t="shared" si="40"/>
        <v>-0.37732824427480899</v>
      </c>
      <c r="M459">
        <f t="shared" si="41"/>
        <v>-14.367769794940834</v>
      </c>
    </row>
    <row r="460" spans="1:13" x14ac:dyDescent="0.3">
      <c r="A460">
        <v>1164</v>
      </c>
      <c r="B460">
        <v>-0.53466796875</v>
      </c>
      <c r="C460">
        <v>0.53955078125</v>
      </c>
      <c r="D460">
        <v>0.68701171875</v>
      </c>
      <c r="E460">
        <v>12.8116030534351</v>
      </c>
      <c r="F460">
        <v>12.464732824427401</v>
      </c>
      <c r="G460">
        <v>0.32389312977099199</v>
      </c>
      <c r="H460">
        <f>SQRT(SUMSQ(E460:G460))</f>
        <v>17.877685642796674</v>
      </c>
      <c r="I460">
        <f t="shared" si="37"/>
        <v>-560.06729085134566</v>
      </c>
      <c r="J460">
        <f t="shared" si="38"/>
        <v>-12.8116030534351</v>
      </c>
      <c r="K460">
        <f t="shared" si="39"/>
        <v>-12.464732824427401</v>
      </c>
      <c r="L460">
        <f t="shared" si="40"/>
        <v>-0.32389312977099199</v>
      </c>
      <c r="M460">
        <f t="shared" si="41"/>
        <v>-14.367538826006802</v>
      </c>
    </row>
    <row r="461" spans="1:13" x14ac:dyDescent="0.3">
      <c r="A461">
        <v>1165</v>
      </c>
      <c r="B461">
        <v>-0.549560546875</v>
      </c>
      <c r="C461">
        <v>0.555908203125</v>
      </c>
      <c r="D461">
        <v>0.59375</v>
      </c>
      <c r="E461">
        <v>13.933740458015199</v>
      </c>
      <c r="F461">
        <v>13.716641221373999</v>
      </c>
      <c r="G461">
        <v>0.58343511450381602</v>
      </c>
      <c r="H461">
        <f>SQRT(SUMSQ(E461:G461))</f>
        <v>19.561077835335709</v>
      </c>
      <c r="I461">
        <f t="shared" si="37"/>
        <v>-612.7839751937496</v>
      </c>
      <c r="J461">
        <f t="shared" si="38"/>
        <v>-13.933740458015199</v>
      </c>
      <c r="K461">
        <f t="shared" si="39"/>
        <v>-13.716641221373999</v>
      </c>
      <c r="L461">
        <f t="shared" si="40"/>
        <v>-0.58343511450381602</v>
      </c>
      <c r="M461">
        <f t="shared" si="41"/>
        <v>-14.375241478346265</v>
      </c>
    </row>
    <row r="462" spans="1:13" x14ac:dyDescent="0.3">
      <c r="A462">
        <v>1166</v>
      </c>
      <c r="B462">
        <v>-0.536376953125</v>
      </c>
      <c r="C462">
        <v>0.5634765625</v>
      </c>
      <c r="D462">
        <v>0.649169921875</v>
      </c>
      <c r="E462">
        <v>14.8192366412213</v>
      </c>
      <c r="F462">
        <v>14.701374045801501</v>
      </c>
      <c r="G462">
        <v>0.285725190839694</v>
      </c>
      <c r="H462">
        <f>SQRT(SUMSQ(E462:G462))</f>
        <v>20.876345761357815</v>
      </c>
      <c r="I462">
        <f t="shared" si="37"/>
        <v>-654.42677747799894</v>
      </c>
      <c r="J462">
        <f t="shared" si="38"/>
        <v>-14.8192366412213</v>
      </c>
      <c r="K462">
        <f t="shared" si="39"/>
        <v>-14.701374045801501</v>
      </c>
      <c r="L462">
        <f t="shared" si="40"/>
        <v>-0.285725190839694</v>
      </c>
      <c r="M462">
        <f t="shared" si="41"/>
        <v>-14.377438000835475</v>
      </c>
    </row>
    <row r="463" spans="1:13" x14ac:dyDescent="0.3">
      <c r="A463">
        <v>1167</v>
      </c>
      <c r="B463">
        <v>-0.5458984375</v>
      </c>
      <c r="C463">
        <v>0.59423828125</v>
      </c>
      <c r="D463">
        <v>0.64892578125</v>
      </c>
      <c r="E463">
        <v>14.574961832061</v>
      </c>
      <c r="F463">
        <v>14.289160305343501</v>
      </c>
      <c r="G463">
        <v>0.12541984732824399</v>
      </c>
      <c r="H463">
        <f>SQRT(SUMSQ(E463:G463))</f>
        <v>20.411402322622106</v>
      </c>
      <c r="I463">
        <f t="shared" si="37"/>
        <v>-639.7344396189003</v>
      </c>
      <c r="J463">
        <f t="shared" si="38"/>
        <v>-14.574961832061</v>
      </c>
      <c r="K463">
        <f t="shared" si="39"/>
        <v>-14.289160305343501</v>
      </c>
      <c r="L463">
        <f t="shared" si="40"/>
        <v>-0.12541984732824399</v>
      </c>
      <c r="M463">
        <f t="shared" si="41"/>
        <v>-14.375229007633543</v>
      </c>
    </row>
    <row r="464" spans="1:13" x14ac:dyDescent="0.3">
      <c r="A464">
        <v>1168</v>
      </c>
      <c r="B464">
        <v>-0.558349609375</v>
      </c>
      <c r="C464">
        <v>0.563232421875</v>
      </c>
      <c r="D464">
        <v>0.616943359375</v>
      </c>
      <c r="E464">
        <v>14.910839694656399</v>
      </c>
      <c r="F464">
        <v>14.4265648854961</v>
      </c>
      <c r="G464">
        <v>0.774274809160305</v>
      </c>
      <c r="H464">
        <f>SQRT(SUMSQ(E464:G464))</f>
        <v>20.761946350842695</v>
      </c>
      <c r="I464">
        <f t="shared" si="37"/>
        <v>-649.875313111119</v>
      </c>
      <c r="J464">
        <f t="shared" si="38"/>
        <v>-14.910839694656399</v>
      </c>
      <c r="K464">
        <f t="shared" si="39"/>
        <v>-14.4265648854961</v>
      </c>
      <c r="L464">
        <f t="shared" si="40"/>
        <v>-0.774274809160305</v>
      </c>
      <c r="M464">
        <f t="shared" si="41"/>
        <v>-14.374225325098735</v>
      </c>
    </row>
    <row r="465" spans="1:13" x14ac:dyDescent="0.3">
      <c r="A465">
        <v>1169</v>
      </c>
      <c r="B465">
        <v>-0.575439453125</v>
      </c>
      <c r="C465">
        <v>0.5810546875</v>
      </c>
      <c r="D465">
        <v>0.578369140625</v>
      </c>
      <c r="E465">
        <v>13.4070229007633</v>
      </c>
      <c r="F465">
        <v>13.3731297709923</v>
      </c>
      <c r="G465">
        <v>0.22465648854961801</v>
      </c>
      <c r="H465">
        <f>SQRT(SUMSQ(E465:G465))</f>
        <v>18.93777530417022</v>
      </c>
      <c r="I465">
        <f t="shared" si="37"/>
        <v>-593.75786307907072</v>
      </c>
      <c r="J465">
        <f t="shared" si="38"/>
        <v>-13.4070229007633</v>
      </c>
      <c r="K465">
        <f t="shared" si="39"/>
        <v>-13.3731297709923</v>
      </c>
      <c r="L465">
        <f t="shared" si="40"/>
        <v>-0.22465648854961801</v>
      </c>
      <c r="M465">
        <f t="shared" si="41"/>
        <v>-14.37151515151511</v>
      </c>
    </row>
    <row r="466" spans="1:13" x14ac:dyDescent="0.3">
      <c r="A466">
        <v>1170</v>
      </c>
      <c r="B466">
        <v>-0.570068359375</v>
      </c>
      <c r="C466">
        <v>0.606689453125</v>
      </c>
      <c r="D466">
        <v>0.5537109375</v>
      </c>
      <c r="E466">
        <v>14.376488549618299</v>
      </c>
      <c r="F466">
        <v>14.121221374045801</v>
      </c>
      <c r="G466">
        <v>0.32389312977099199</v>
      </c>
      <c r="H466">
        <f>SQRT(SUMSQ(E466:G466))</f>
        <v>20.154335088799801</v>
      </c>
      <c r="I466">
        <f t="shared" si="37"/>
        <v>-631.59450022143051</v>
      </c>
      <c r="J466">
        <f t="shared" si="38"/>
        <v>-14.376488549618299</v>
      </c>
      <c r="K466">
        <f t="shared" si="39"/>
        <v>-14.121221374045801</v>
      </c>
      <c r="L466">
        <f t="shared" si="40"/>
        <v>-0.32389312977099199</v>
      </c>
      <c r="M466">
        <f t="shared" si="41"/>
        <v>-14.376411051265119</v>
      </c>
    </row>
    <row r="467" spans="1:13" x14ac:dyDescent="0.3">
      <c r="A467">
        <v>1171</v>
      </c>
      <c r="B467">
        <v>-0.5810546875</v>
      </c>
      <c r="C467">
        <v>0.623046875</v>
      </c>
      <c r="D467">
        <v>0.5546875</v>
      </c>
      <c r="E467">
        <v>14.689465648854901</v>
      </c>
      <c r="F467">
        <v>14.876946564885399</v>
      </c>
      <c r="G467">
        <v>0.57580152671755702</v>
      </c>
      <c r="H467">
        <f>SQRT(SUMSQ(E467:G467))</f>
        <v>20.914958463776919</v>
      </c>
      <c r="I467">
        <f t="shared" si="37"/>
        <v>-655.68788463958492</v>
      </c>
      <c r="J467">
        <f t="shared" si="38"/>
        <v>-14.689465648854901</v>
      </c>
      <c r="K467">
        <f t="shared" si="39"/>
        <v>-14.876946564885399</v>
      </c>
      <c r="L467">
        <f t="shared" si="40"/>
        <v>-0.57580152671755702</v>
      </c>
      <c r="M467">
        <f t="shared" si="41"/>
        <v>-14.376410655865357</v>
      </c>
    </row>
    <row r="468" spans="1:13" x14ac:dyDescent="0.3">
      <c r="A468">
        <v>1172</v>
      </c>
      <c r="B468">
        <v>-0.590576171875</v>
      </c>
      <c r="C468">
        <v>0.60791015625</v>
      </c>
      <c r="D468">
        <v>0.58056640625</v>
      </c>
      <c r="E468">
        <v>14.956641221373999</v>
      </c>
      <c r="F468">
        <v>14.6479389312977</v>
      </c>
      <c r="G468">
        <v>0.39259541984732799</v>
      </c>
      <c r="H468">
        <f>SQRT(SUMSQ(E468:G468))</f>
        <v>20.938418343409225</v>
      </c>
      <c r="I468">
        <f t="shared" si="37"/>
        <v>-656.06842889691495</v>
      </c>
      <c r="J468">
        <f t="shared" si="38"/>
        <v>-14.956641221373999</v>
      </c>
      <c r="K468">
        <f t="shared" si="39"/>
        <v>-14.6479389312977</v>
      </c>
      <c r="L468">
        <f t="shared" si="40"/>
        <v>-0.39259541984732799</v>
      </c>
      <c r="M468">
        <f t="shared" si="41"/>
        <v>-14.374805245644898</v>
      </c>
    </row>
    <row r="469" spans="1:13" x14ac:dyDescent="0.3">
      <c r="A469">
        <v>1173</v>
      </c>
      <c r="B469">
        <v>-0.593017578125</v>
      </c>
      <c r="C469">
        <v>0.624267578125</v>
      </c>
      <c r="D469">
        <v>0.5361328125</v>
      </c>
      <c r="E469">
        <v>14.132213740458001</v>
      </c>
      <c r="F469">
        <v>14.1975572519083</v>
      </c>
      <c r="G469">
        <v>0.300992366412213</v>
      </c>
      <c r="H469">
        <f>SQRT(SUMSQ(E469:G469))</f>
        <v>20.034487603426303</v>
      </c>
      <c r="I469">
        <f t="shared" si="37"/>
        <v>-628.20429743604313</v>
      </c>
      <c r="J469">
        <f t="shared" si="38"/>
        <v>-14.132213740458001</v>
      </c>
      <c r="K469">
        <f t="shared" si="39"/>
        <v>-14.1975572519083</v>
      </c>
      <c r="L469">
        <f t="shared" si="40"/>
        <v>-0.300992366412213</v>
      </c>
      <c r="M469">
        <f t="shared" si="41"/>
        <v>-14.37180609113083</v>
      </c>
    </row>
    <row r="470" spans="1:13" x14ac:dyDescent="0.3">
      <c r="A470">
        <v>1174</v>
      </c>
      <c r="B470">
        <v>-0.586181640625</v>
      </c>
      <c r="C470">
        <v>0.646240234375</v>
      </c>
      <c r="D470">
        <v>0.525390625</v>
      </c>
      <c r="E470">
        <v>14.124580152671699</v>
      </c>
      <c r="F470">
        <v>14.1899236641221</v>
      </c>
      <c r="G470">
        <v>0.22465648854961801</v>
      </c>
      <c r="H470">
        <f>SQRT(SUMSQ(E470:G470))</f>
        <v>20.022691343091395</v>
      </c>
      <c r="I470">
        <f t="shared" si="37"/>
        <v>-627.88348279820195</v>
      </c>
      <c r="J470">
        <f t="shared" si="38"/>
        <v>-14.124580152671699</v>
      </c>
      <c r="K470">
        <f t="shared" si="39"/>
        <v>-14.1899236641221</v>
      </c>
      <c r="L470">
        <f t="shared" si="40"/>
        <v>-0.22465648854961801</v>
      </c>
      <c r="M470">
        <f t="shared" si="41"/>
        <v>-14.373047502274215</v>
      </c>
    </row>
    <row r="471" spans="1:13" x14ac:dyDescent="0.3">
      <c r="A471">
        <v>1175</v>
      </c>
      <c r="B471">
        <v>-0.60107421875</v>
      </c>
      <c r="C471">
        <v>0.637451171875</v>
      </c>
      <c r="D471">
        <v>0.53759765625</v>
      </c>
      <c r="E471">
        <v>14.704732824427399</v>
      </c>
      <c r="F471">
        <v>14.495267175572501</v>
      </c>
      <c r="G471">
        <v>0.32389312977099199</v>
      </c>
      <c r="H471">
        <f>SQRT(SUMSQ(E471:G471))</f>
        <v>20.65058945135792</v>
      </c>
      <c r="I471">
        <f t="shared" si="37"/>
        <v>-647.21457597459016</v>
      </c>
      <c r="J471">
        <f t="shared" si="38"/>
        <v>-14.704732824427399</v>
      </c>
      <c r="K471">
        <f t="shared" si="39"/>
        <v>-14.495267175572501</v>
      </c>
      <c r="L471">
        <f t="shared" si="40"/>
        <v>-0.32389312977099199</v>
      </c>
      <c r="M471">
        <f t="shared" si="41"/>
        <v>-14.374341603053393</v>
      </c>
    </row>
    <row r="472" spans="1:13" x14ac:dyDescent="0.3">
      <c r="A472">
        <v>1176</v>
      </c>
      <c r="B472">
        <v>-0.61767578125</v>
      </c>
      <c r="C472">
        <v>0.624755859375</v>
      </c>
      <c r="D472">
        <v>0.48876953125</v>
      </c>
      <c r="E472">
        <v>14.8421374045801</v>
      </c>
      <c r="F472">
        <v>14.3502290076335</v>
      </c>
      <c r="G472">
        <v>0.49183206106870198</v>
      </c>
      <c r="H472">
        <f>SQRT(SUMSQ(E472:G472))</f>
        <v>20.650908311361434</v>
      </c>
      <c r="I472">
        <f t="shared" si="37"/>
        <v>-646.71690684108864</v>
      </c>
      <c r="J472">
        <f t="shared" si="38"/>
        <v>-14.8421374045801</v>
      </c>
      <c r="K472">
        <f t="shared" si="39"/>
        <v>-14.3502290076335</v>
      </c>
      <c r="L472">
        <f t="shared" si="40"/>
        <v>-0.49183206106870198</v>
      </c>
      <c r="M472">
        <f t="shared" si="41"/>
        <v>-14.372611806082849</v>
      </c>
    </row>
    <row r="473" spans="1:13" x14ac:dyDescent="0.3">
      <c r="A473">
        <v>1177</v>
      </c>
      <c r="B473">
        <v>-0.619873046875</v>
      </c>
      <c r="C473">
        <v>0.62744140625</v>
      </c>
      <c r="D473">
        <v>0.488037109375</v>
      </c>
      <c r="E473">
        <v>14.2085496183206</v>
      </c>
      <c r="F473">
        <v>14.495267175572501</v>
      </c>
      <c r="G473">
        <v>0.12541984732824399</v>
      </c>
      <c r="H473">
        <f>SQRT(SUMSQ(E473:G473))</f>
        <v>20.29806352550932</v>
      </c>
      <c r="I473">
        <f t="shared" si="37"/>
        <v>-636.76629090961876</v>
      </c>
      <c r="J473">
        <f t="shared" si="38"/>
        <v>-14.2085496183206</v>
      </c>
      <c r="K473">
        <f t="shared" si="39"/>
        <v>-14.495267175572501</v>
      </c>
      <c r="L473">
        <f t="shared" si="40"/>
        <v>-0.12541984732824399</v>
      </c>
      <c r="M473">
        <f t="shared" si="41"/>
        <v>-14.370140618722338</v>
      </c>
    </row>
    <row r="474" spans="1:13" x14ac:dyDescent="0.3">
      <c r="A474">
        <v>1178</v>
      </c>
      <c r="B474">
        <v>-0.60400390625</v>
      </c>
      <c r="C474">
        <v>0.672607421875</v>
      </c>
      <c r="D474">
        <v>0.47021484375</v>
      </c>
      <c r="E474">
        <v>14.323053435114501</v>
      </c>
      <c r="F474">
        <v>14.098320610687001</v>
      </c>
      <c r="G474">
        <v>0.117786259541984</v>
      </c>
      <c r="H474">
        <f>SQRT(SUMSQ(E474:G474))</f>
        <v>20.09791972692209</v>
      </c>
      <c r="I474">
        <f t="shared" si="37"/>
        <v>-629.98092816851988</v>
      </c>
      <c r="J474">
        <f t="shared" si="38"/>
        <v>-14.323053435114501</v>
      </c>
      <c r="K474">
        <f t="shared" si="39"/>
        <v>-14.098320610687001</v>
      </c>
      <c r="L474">
        <f t="shared" si="40"/>
        <v>-0.117786259541984</v>
      </c>
      <c r="M474">
        <f t="shared" si="41"/>
        <v>-14.370995597560443</v>
      </c>
    </row>
    <row r="475" spans="1:13" x14ac:dyDescent="0.3">
      <c r="A475">
        <v>1179</v>
      </c>
      <c r="B475">
        <v>-0.649169921875</v>
      </c>
      <c r="C475">
        <v>0.646484375</v>
      </c>
      <c r="D475">
        <v>0.336181640625</v>
      </c>
      <c r="E475">
        <v>11.2085496183206</v>
      </c>
      <c r="F475">
        <v>11.121221374045801</v>
      </c>
      <c r="G475">
        <v>0.39259541984732799</v>
      </c>
      <c r="H475">
        <f>SQRT(SUMSQ(E475:G475))</f>
        <v>15.794533249215474</v>
      </c>
      <c r="I475">
        <f t="shared" si="37"/>
        <v>-494.97773954314891</v>
      </c>
      <c r="J475">
        <f t="shared" si="38"/>
        <v>-11.2085496183206</v>
      </c>
      <c r="K475">
        <f t="shared" si="39"/>
        <v>-11.121221374045801</v>
      </c>
      <c r="L475">
        <f t="shared" si="40"/>
        <v>-0.39259541984732799</v>
      </c>
      <c r="M475">
        <f t="shared" si="41"/>
        <v>-14.371250609062814</v>
      </c>
    </row>
    <row r="476" spans="1:13" x14ac:dyDescent="0.3">
      <c r="A476">
        <v>1180</v>
      </c>
      <c r="B476">
        <v>-0.655029296875</v>
      </c>
      <c r="C476">
        <v>0.6513671875</v>
      </c>
      <c r="D476">
        <v>0.3037109375</v>
      </c>
      <c r="E476">
        <v>16.674198473282399</v>
      </c>
      <c r="F476">
        <v>16.968549618320601</v>
      </c>
      <c r="G476">
        <v>0.110152671755725</v>
      </c>
      <c r="H476">
        <f>SQRT(SUMSQ(E476:G476))</f>
        <v>23.790180841828761</v>
      </c>
      <c r="I476">
        <f t="shared" si="37"/>
        <v>-746.29751752811353</v>
      </c>
      <c r="J476">
        <f t="shared" si="38"/>
        <v>-16.674198473282399</v>
      </c>
      <c r="K476">
        <f t="shared" si="39"/>
        <v>-16.968549618320601</v>
      </c>
      <c r="L476">
        <f t="shared" si="40"/>
        <v>-0.110152671755725</v>
      </c>
      <c r="M476">
        <f t="shared" si="41"/>
        <v>-14.3881634485855</v>
      </c>
    </row>
    <row r="477" spans="1:13" x14ac:dyDescent="0.3">
      <c r="A477">
        <v>1181</v>
      </c>
      <c r="B477">
        <v>-0.636474609375</v>
      </c>
      <c r="C477">
        <v>0.66796875</v>
      </c>
      <c r="D477">
        <v>0.39892578125</v>
      </c>
      <c r="E477">
        <v>14.2390839694656</v>
      </c>
      <c r="F477">
        <v>14.464732824427401</v>
      </c>
      <c r="G477">
        <v>0.39259541984732799</v>
      </c>
      <c r="H477">
        <f>SQRT(SUMSQ(E477:G477))</f>
        <v>20.301087141708567</v>
      </c>
      <c r="I477">
        <f t="shared" si="37"/>
        <v>-636.64165889516505</v>
      </c>
      <c r="J477">
        <f t="shared" si="38"/>
        <v>-14.2390839694656</v>
      </c>
      <c r="K477">
        <f t="shared" si="39"/>
        <v>-14.464732824427401</v>
      </c>
      <c r="L477">
        <f t="shared" si="40"/>
        <v>-0.39259541984732799</v>
      </c>
      <c r="M477">
        <f t="shared" si="41"/>
        <v>-14.375872937700034</v>
      </c>
    </row>
    <row r="478" spans="1:13" x14ac:dyDescent="0.3">
      <c r="A478">
        <v>1182</v>
      </c>
      <c r="B478">
        <v>-0.635986328125</v>
      </c>
      <c r="C478">
        <v>0.688232421875</v>
      </c>
      <c r="D478">
        <v>0.3779296875</v>
      </c>
      <c r="E478">
        <v>15.4146564885496</v>
      </c>
      <c r="F478">
        <v>16.060152671755699</v>
      </c>
      <c r="G478">
        <v>0.232290076335877</v>
      </c>
      <c r="H478">
        <f>SQRT(SUMSQ(E478:G478))</f>
        <v>22.261942798858552</v>
      </c>
      <c r="I478">
        <f t="shared" si="37"/>
        <v>-698.55529038517329</v>
      </c>
      <c r="J478">
        <f t="shared" si="38"/>
        <v>-15.4146564885496</v>
      </c>
      <c r="K478">
        <f t="shared" si="39"/>
        <v>-16.060152671755699</v>
      </c>
      <c r="L478">
        <f t="shared" si="40"/>
        <v>-0.232290076335877</v>
      </c>
      <c r="M478">
        <f t="shared" si="41"/>
        <v>-14.376612337528329</v>
      </c>
    </row>
    <row r="479" spans="1:13" x14ac:dyDescent="0.3">
      <c r="A479">
        <v>1183</v>
      </c>
      <c r="B479">
        <v>-0.626953125</v>
      </c>
      <c r="C479">
        <v>0.675537109375</v>
      </c>
      <c r="D479">
        <v>0.43994140625</v>
      </c>
      <c r="E479">
        <v>14.0177099236641</v>
      </c>
      <c r="F479">
        <v>13.7700763358778</v>
      </c>
      <c r="G479">
        <v>0.293358778625954</v>
      </c>
      <c r="H479">
        <f>SQRT(SUMSQ(E479:G479))</f>
        <v>19.651902024305169</v>
      </c>
      <c r="I479">
        <f t="shared" si="37"/>
        <v>-615.86699250043387</v>
      </c>
      <c r="J479">
        <f t="shared" si="38"/>
        <v>-14.0177099236641</v>
      </c>
      <c r="K479">
        <f t="shared" si="39"/>
        <v>-13.7700763358778</v>
      </c>
      <c r="L479">
        <f t="shared" si="40"/>
        <v>-0.293358778625954</v>
      </c>
      <c r="M479">
        <f t="shared" si="41"/>
        <v>-14.370970793229299</v>
      </c>
    </row>
    <row r="480" spans="1:13" x14ac:dyDescent="0.3">
      <c r="A480">
        <v>1184</v>
      </c>
      <c r="B480">
        <v>-0.66259765625</v>
      </c>
      <c r="C480">
        <v>0.662353515625</v>
      </c>
      <c r="D480">
        <v>0.318359375</v>
      </c>
      <c r="E480">
        <v>13.147480916030499</v>
      </c>
      <c r="F480">
        <v>12.762442748091599</v>
      </c>
      <c r="G480">
        <v>0.300992366412213</v>
      </c>
      <c r="H480">
        <f>SQRT(SUMSQ(E480:G480))</f>
        <v>18.325577637289921</v>
      </c>
      <c r="I480">
        <f t="shared" si="37"/>
        <v>-574.08319260532414</v>
      </c>
      <c r="J480">
        <f t="shared" si="38"/>
        <v>-13.147480916030499</v>
      </c>
      <c r="K480">
        <f t="shared" si="39"/>
        <v>-12.762442748091599</v>
      </c>
      <c r="L480">
        <f t="shared" si="40"/>
        <v>-0.300992366412213</v>
      </c>
      <c r="M480">
        <f t="shared" si="41"/>
        <v>-14.372901180494679</v>
      </c>
    </row>
    <row r="481" spans="1:13" x14ac:dyDescent="0.3">
      <c r="A481">
        <v>1185</v>
      </c>
      <c r="B481">
        <v>-0.666259765625</v>
      </c>
      <c r="C481">
        <v>0.685546875</v>
      </c>
      <c r="D481">
        <v>0.275146484375</v>
      </c>
      <c r="E481">
        <v>14.498625954198401</v>
      </c>
      <c r="F481">
        <v>14.5716030534351</v>
      </c>
      <c r="G481">
        <v>7.9618320610686896E-2</v>
      </c>
      <c r="H481">
        <f>SQRT(SUMSQ(E481:G481))</f>
        <v>20.555975023909994</v>
      </c>
      <c r="I481">
        <f t="shared" si="37"/>
        <v>-644.68305683234928</v>
      </c>
      <c r="J481">
        <f t="shared" si="38"/>
        <v>-14.498625954198401</v>
      </c>
      <c r="K481">
        <f t="shared" si="39"/>
        <v>-14.5716030534351</v>
      </c>
      <c r="L481">
        <f t="shared" si="40"/>
        <v>-7.9618320610686896E-2</v>
      </c>
      <c r="M481">
        <f t="shared" si="41"/>
        <v>-14.379634258870858</v>
      </c>
    </row>
    <row r="482" spans="1:13" x14ac:dyDescent="0.3">
      <c r="A482">
        <v>1186</v>
      </c>
      <c r="B482">
        <v>-0.6474609375</v>
      </c>
      <c r="C482">
        <v>0.71337890625</v>
      </c>
      <c r="D482">
        <v>0.2998046875</v>
      </c>
      <c r="E482">
        <v>14.6360305343511</v>
      </c>
      <c r="F482">
        <v>14.6326717557251</v>
      </c>
      <c r="G482">
        <v>0.12541984732824399</v>
      </c>
      <c r="H482">
        <f>SQRT(SUMSQ(E482:G482))</f>
        <v>20.696478025291082</v>
      </c>
      <c r="I482">
        <f t="shared" si="37"/>
        <v>-648.99531252840313</v>
      </c>
      <c r="J482">
        <f t="shared" si="38"/>
        <v>-14.6360305343511</v>
      </c>
      <c r="K482">
        <f t="shared" si="39"/>
        <v>-14.6326717557251</v>
      </c>
      <c r="L482">
        <f t="shared" si="40"/>
        <v>-0.12541984732824399</v>
      </c>
      <c r="M482">
        <f t="shared" si="41"/>
        <v>-14.378976846189488</v>
      </c>
    </row>
    <row r="483" spans="1:13" x14ac:dyDescent="0.3">
      <c r="A483">
        <v>1187</v>
      </c>
      <c r="B483">
        <v>-0.65185546875</v>
      </c>
      <c r="C483">
        <v>0.70166015625</v>
      </c>
      <c r="D483">
        <v>0.300048828125</v>
      </c>
      <c r="E483">
        <v>15.521526717557199</v>
      </c>
      <c r="F483">
        <v>15.121221374045801</v>
      </c>
      <c r="G483">
        <v>0.255190839694656</v>
      </c>
      <c r="H483">
        <f>SQRT(SUMSQ(E483:G483))</f>
        <v>21.671046348790028</v>
      </c>
      <c r="I483">
        <f t="shared" si="37"/>
        <v>-679.02766786900281</v>
      </c>
      <c r="J483">
        <f t="shared" si="38"/>
        <v>-15.521526717557199</v>
      </c>
      <c r="K483">
        <f t="shared" si="39"/>
        <v>-15.121221374045801</v>
      </c>
      <c r="L483">
        <f t="shared" si="40"/>
        <v>-0.255190839694656</v>
      </c>
      <c r="M483">
        <f t="shared" si="41"/>
        <v>-14.377548770144148</v>
      </c>
    </row>
    <row r="484" spans="1:13" x14ac:dyDescent="0.3">
      <c r="A484">
        <v>1188</v>
      </c>
      <c r="B484">
        <v>-0.65771484375</v>
      </c>
      <c r="C484">
        <v>0.697998046875</v>
      </c>
      <c r="D484">
        <v>0.28076171875</v>
      </c>
      <c r="E484">
        <v>13.9490076335877</v>
      </c>
      <c r="F484">
        <v>13.6479389312977</v>
      </c>
      <c r="G484">
        <v>0.300992366412213</v>
      </c>
      <c r="H484">
        <f>SQRT(SUMSQ(E484:G484))</f>
        <v>19.517470313515471</v>
      </c>
      <c r="I484">
        <f t="shared" si="37"/>
        <v>-611.57863692674925</v>
      </c>
      <c r="J484">
        <f t="shared" si="38"/>
        <v>-13.9490076335877</v>
      </c>
      <c r="K484">
        <f t="shared" si="39"/>
        <v>-13.6479389312977</v>
      </c>
      <c r="L484">
        <f t="shared" si="40"/>
        <v>-0.300992366412213</v>
      </c>
      <c r="M484">
        <f t="shared" si="41"/>
        <v>-14.371157831890445</v>
      </c>
    </row>
    <row r="485" spans="1:13" x14ac:dyDescent="0.3">
      <c r="A485">
        <v>1189</v>
      </c>
      <c r="B485">
        <v>-0.67138671875</v>
      </c>
      <c r="C485">
        <v>0.712890625</v>
      </c>
      <c r="D485">
        <v>0.220458984375</v>
      </c>
      <c r="E485">
        <v>13.483358778625901</v>
      </c>
      <c r="F485">
        <v>13.510534351144999</v>
      </c>
      <c r="G485">
        <v>0.56053435114503802</v>
      </c>
      <c r="H485">
        <f>SQRT(SUMSQ(E485:G485))</f>
        <v>19.095803234360964</v>
      </c>
      <c r="I485">
        <f t="shared" si="37"/>
        <v>-598.48206563137023</v>
      </c>
      <c r="J485">
        <f t="shared" si="38"/>
        <v>-13.483358778625901</v>
      </c>
      <c r="K485">
        <f t="shared" si="39"/>
        <v>-13.510534351144999</v>
      </c>
      <c r="L485">
        <f t="shared" si="40"/>
        <v>-0.56053435114503802</v>
      </c>
      <c r="M485">
        <f t="shared" si="41"/>
        <v>-14.373529462217984</v>
      </c>
    </row>
    <row r="486" spans="1:13" x14ac:dyDescent="0.3">
      <c r="A486">
        <v>1190</v>
      </c>
      <c r="B486">
        <v>-0.66943359375</v>
      </c>
      <c r="C486">
        <v>0.710205078125</v>
      </c>
      <c r="D486">
        <v>0.233642578125</v>
      </c>
      <c r="E486">
        <v>14.4528244274809</v>
      </c>
      <c r="F486">
        <v>14.6250381679389</v>
      </c>
      <c r="G486">
        <v>0.285725190839694</v>
      </c>
      <c r="H486">
        <f>SQRT(SUMSQ(E486:G486))</f>
        <v>20.563499561843518</v>
      </c>
      <c r="I486">
        <f t="shared" si="37"/>
        <v>-644.90612949711317</v>
      </c>
      <c r="J486">
        <f t="shared" si="38"/>
        <v>-14.4528244274809</v>
      </c>
      <c r="K486">
        <f t="shared" si="39"/>
        <v>-14.6250381679389</v>
      </c>
      <c r="L486">
        <f t="shared" si="40"/>
        <v>-0.285725190839694</v>
      </c>
      <c r="M486">
        <f t="shared" si="41"/>
        <v>-14.378558675119633</v>
      </c>
    </row>
    <row r="487" spans="1:13" x14ac:dyDescent="0.3">
      <c r="A487">
        <v>1191</v>
      </c>
      <c r="B487">
        <v>-0.676513671875</v>
      </c>
      <c r="C487">
        <v>0.697265625</v>
      </c>
      <c r="D487">
        <v>0.174072265625</v>
      </c>
      <c r="E487">
        <v>14.0024427480916</v>
      </c>
      <c r="F487">
        <v>13.709007633587699</v>
      </c>
      <c r="G487">
        <v>0.43839694656488498</v>
      </c>
      <c r="H487">
        <f>SQRT(SUMSQ(E487:G487))</f>
        <v>19.6009562290748</v>
      </c>
      <c r="I487">
        <f t="shared" si="37"/>
        <v>-614.09364071440723</v>
      </c>
      <c r="J487">
        <f t="shared" si="38"/>
        <v>-14.0024427480916</v>
      </c>
      <c r="K487">
        <f t="shared" si="39"/>
        <v>-13.709007633587699</v>
      </c>
      <c r="L487">
        <f t="shared" si="40"/>
        <v>-0.43839694656488498</v>
      </c>
      <c r="M487">
        <f t="shared" si="41"/>
        <v>-14.378136710617582</v>
      </c>
    </row>
    <row r="488" spans="1:13" x14ac:dyDescent="0.3">
      <c r="A488">
        <v>1192</v>
      </c>
      <c r="B488">
        <v>-0.678955078125</v>
      </c>
      <c r="C488">
        <v>0.700927734375</v>
      </c>
      <c r="D488">
        <v>0.175048828125</v>
      </c>
      <c r="E488">
        <v>14.8879389312977</v>
      </c>
      <c r="F488">
        <v>14.670839694656401</v>
      </c>
      <c r="G488">
        <v>0.45366412213740398</v>
      </c>
      <c r="H488">
        <f>SQRT(SUMSQ(E488:G488))</f>
        <v>20.906699263730523</v>
      </c>
      <c r="I488">
        <f t="shared" si="37"/>
        <v>-655.13245779965848</v>
      </c>
      <c r="J488">
        <f t="shared" si="38"/>
        <v>-14.8879389312977</v>
      </c>
      <c r="K488">
        <f t="shared" si="39"/>
        <v>-14.670839694656401</v>
      </c>
      <c r="L488">
        <f t="shared" si="40"/>
        <v>-0.45366412213740398</v>
      </c>
      <c r="M488">
        <f t="shared" si="41"/>
        <v>-14.380283533260588</v>
      </c>
    </row>
    <row r="489" spans="1:13" x14ac:dyDescent="0.3">
      <c r="A489">
        <v>1193</v>
      </c>
      <c r="B489">
        <v>-0.6669921875</v>
      </c>
      <c r="C489">
        <v>0.728759765625</v>
      </c>
      <c r="D489">
        <v>0.195068359375</v>
      </c>
      <c r="E489">
        <v>14.9948091603053</v>
      </c>
      <c r="F489">
        <v>15.0830534351145</v>
      </c>
      <c r="G489">
        <v>0.21702290076335801</v>
      </c>
      <c r="H489">
        <f>SQRT(SUMSQ(E489:G489))</f>
        <v>21.269459363602799</v>
      </c>
      <c r="I489">
        <f t="shared" si="37"/>
        <v>-667.01086406969057</v>
      </c>
      <c r="J489">
        <f t="shared" si="38"/>
        <v>-14.9948091603053</v>
      </c>
      <c r="K489">
        <f t="shared" si="39"/>
        <v>-15.0830534351145</v>
      </c>
      <c r="L489">
        <f t="shared" si="40"/>
        <v>-0.21702290076335801</v>
      </c>
      <c r="M489">
        <f t="shared" si="41"/>
        <v>-14.377365973501755</v>
      </c>
    </row>
    <row r="490" spans="1:13" x14ac:dyDescent="0.3">
      <c r="A490">
        <v>1194</v>
      </c>
      <c r="B490">
        <v>-0.663818359375</v>
      </c>
      <c r="C490">
        <v>0.71728515625</v>
      </c>
      <c r="D490">
        <v>0.17578125</v>
      </c>
      <c r="E490">
        <v>14.139847328244199</v>
      </c>
      <c r="F490">
        <v>14.4418320610687</v>
      </c>
      <c r="G490">
        <v>0.255190839694656</v>
      </c>
      <c r="H490">
        <f>SQRT(SUMSQ(E490:G490))</f>
        <v>20.213038319629995</v>
      </c>
      <c r="I490">
        <f t="shared" si="37"/>
        <v>-634.04341520307378</v>
      </c>
      <c r="J490">
        <f t="shared" si="38"/>
        <v>-14.139847328244199</v>
      </c>
      <c r="K490">
        <f t="shared" si="39"/>
        <v>-14.4418320610687</v>
      </c>
      <c r="L490">
        <f t="shared" si="40"/>
        <v>-0.255190839694656</v>
      </c>
      <c r="M490">
        <f t="shared" si="41"/>
        <v>-14.373796937739884</v>
      </c>
    </row>
    <row r="491" spans="1:13" x14ac:dyDescent="0.3">
      <c r="A491">
        <v>1195</v>
      </c>
      <c r="B491">
        <v>-0.665283203125</v>
      </c>
      <c r="C491">
        <v>0.720458984375</v>
      </c>
      <c r="D491">
        <v>0.14892578125</v>
      </c>
      <c r="E491">
        <v>14.323053435114501</v>
      </c>
      <c r="F491">
        <v>13.9914503816793</v>
      </c>
      <c r="G491">
        <v>0.300992366412213</v>
      </c>
      <c r="H491">
        <f>SQRT(SUMSQ(E491:G491))</f>
        <v>20.025012856244999</v>
      </c>
      <c r="I491">
        <f t="shared" si="37"/>
        <v>-627.45904715925303</v>
      </c>
      <c r="J491">
        <f t="shared" si="38"/>
        <v>-14.323053435114501</v>
      </c>
      <c r="K491">
        <f t="shared" si="39"/>
        <v>-13.9914503816793</v>
      </c>
      <c r="L491">
        <f t="shared" si="40"/>
        <v>-0.300992366412213</v>
      </c>
      <c r="M491">
        <f t="shared" si="41"/>
        <v>-14.375157109888114</v>
      </c>
    </row>
    <row r="492" spans="1:13" x14ac:dyDescent="0.3">
      <c r="A492">
        <v>1196</v>
      </c>
      <c r="B492">
        <v>-0.68115234375</v>
      </c>
      <c r="C492">
        <v>0.709228515625</v>
      </c>
      <c r="D492">
        <v>0.113037109375</v>
      </c>
      <c r="E492">
        <v>14.170381679389299</v>
      </c>
      <c r="F492">
        <v>13.884580152671701</v>
      </c>
      <c r="G492">
        <v>0.41549618320610598</v>
      </c>
      <c r="H492">
        <f>SQRT(SUMSQ(E492:G492))</f>
        <v>19.84323360830577</v>
      </c>
      <c r="I492">
        <f t="shared" si="37"/>
        <v>-621.72408241360938</v>
      </c>
      <c r="J492">
        <f t="shared" si="38"/>
        <v>-14.170381679389299</v>
      </c>
      <c r="K492">
        <f t="shared" si="39"/>
        <v>-13.884580152671701</v>
      </c>
      <c r="L492">
        <f t="shared" si="40"/>
        <v>-0.41549618320610598</v>
      </c>
      <c r="M492">
        <f t="shared" si="41"/>
        <v>-14.375461809740592</v>
      </c>
    </row>
    <row r="493" spans="1:13" x14ac:dyDescent="0.3">
      <c r="A493">
        <v>1197</v>
      </c>
      <c r="B493">
        <v>-0.6650390625</v>
      </c>
      <c r="C493">
        <v>0.739501953125</v>
      </c>
      <c r="D493">
        <v>6.9580078125E-2</v>
      </c>
      <c r="E493">
        <v>13.4146564885496</v>
      </c>
      <c r="F493">
        <v>13.487633587786201</v>
      </c>
      <c r="G493">
        <v>0.20938931297709901</v>
      </c>
      <c r="H493">
        <f>SQRT(SUMSQ(E493:G493))</f>
        <v>19.024014097675426</v>
      </c>
      <c r="I493">
        <f t="shared" si="37"/>
        <v>-596.57928024590342</v>
      </c>
      <c r="J493">
        <f t="shared" si="38"/>
        <v>-13.4146564885496</v>
      </c>
      <c r="K493">
        <f t="shared" si="39"/>
        <v>-13.487633587786201</v>
      </c>
      <c r="L493">
        <f t="shared" si="40"/>
        <v>-0.20938931297709901</v>
      </c>
      <c r="M493">
        <f t="shared" si="41"/>
        <v>-14.376668163448542</v>
      </c>
    </row>
    <row r="494" spans="1:13" x14ac:dyDescent="0.3">
      <c r="A494">
        <v>1198</v>
      </c>
      <c r="B494">
        <v>-0.662353515625</v>
      </c>
      <c r="C494">
        <v>0.73779296875</v>
      </c>
      <c r="D494">
        <v>0.124267578125</v>
      </c>
      <c r="E494">
        <v>13.0711450381679</v>
      </c>
      <c r="F494">
        <v>12.327328244274799</v>
      </c>
      <c r="G494">
        <v>0.70557251908396901</v>
      </c>
      <c r="H494">
        <f>SQRT(SUMSQ(E494:G494))</f>
        <v>17.980981253274333</v>
      </c>
      <c r="I494">
        <f t="shared" si="37"/>
        <v>-562.28030058271452</v>
      </c>
      <c r="J494">
        <f t="shared" si="38"/>
        <v>-13.0711450381679</v>
      </c>
      <c r="K494">
        <f t="shared" si="39"/>
        <v>-12.327328244274799</v>
      </c>
      <c r="L494">
        <f t="shared" si="40"/>
        <v>-0.70557251908396901</v>
      </c>
      <c r="M494">
        <f t="shared" si="41"/>
        <v>-14.382360540223093</v>
      </c>
    </row>
    <row r="495" spans="1:13" x14ac:dyDescent="0.3">
      <c r="A495">
        <v>1199</v>
      </c>
      <c r="B495">
        <v>-0.694580078125</v>
      </c>
      <c r="C495">
        <v>0.68994140625</v>
      </c>
      <c r="D495">
        <v>1.46484375E-2</v>
      </c>
      <c r="E495">
        <v>14.0100763358778</v>
      </c>
      <c r="F495">
        <v>13.686106870229001</v>
      </c>
      <c r="G495">
        <v>0.49946564885496098</v>
      </c>
      <c r="H495">
        <f>SQRT(SUMSQ(E495:G495))</f>
        <v>19.59186632597412</v>
      </c>
      <c r="I495">
        <f t="shared" si="37"/>
        <v>-613.70962346599572</v>
      </c>
      <c r="J495">
        <f t="shared" si="38"/>
        <v>-14.0100763358778</v>
      </c>
      <c r="K495">
        <f t="shared" si="39"/>
        <v>-13.686106870229001</v>
      </c>
      <c r="L495">
        <f t="shared" si="40"/>
        <v>-0.49946564885496098</v>
      </c>
      <c r="M495">
        <f t="shared" si="41"/>
        <v>-14.39016539440199</v>
      </c>
    </row>
    <row r="496" spans="1:13" x14ac:dyDescent="0.3">
      <c r="A496">
        <v>1200</v>
      </c>
      <c r="B496">
        <v>-0.685791015625</v>
      </c>
      <c r="C496">
        <v>0.707763671875</v>
      </c>
      <c r="D496">
        <v>4.39453125E-3</v>
      </c>
      <c r="E496">
        <v>14.0558778625954</v>
      </c>
      <c r="F496">
        <v>13.8540458015267</v>
      </c>
      <c r="G496">
        <v>0.52236641221374003</v>
      </c>
      <c r="H496">
        <f>SQRT(SUMSQ(E496:G496))</f>
        <v>19.7427240832568</v>
      </c>
      <c r="I496">
        <f t="shared" si="37"/>
        <v>-618.56909727288416</v>
      </c>
      <c r="J496">
        <f t="shared" si="38"/>
        <v>-14.0558778625954</v>
      </c>
      <c r="K496">
        <f t="shared" si="39"/>
        <v>-13.8540458015267</v>
      </c>
      <c r="L496">
        <f t="shared" si="40"/>
        <v>-0.52236641221374003</v>
      </c>
      <c r="M496">
        <f t="shared" si="41"/>
        <v>-14.39244137678836</v>
      </c>
    </row>
    <row r="497" spans="1:13" x14ac:dyDescent="0.3">
      <c r="A497">
        <v>1201</v>
      </c>
      <c r="B497">
        <v>-0.684814453125</v>
      </c>
      <c r="C497">
        <v>0.732421875</v>
      </c>
      <c r="D497">
        <v>-2.8076171875E-2</v>
      </c>
      <c r="E497">
        <v>14.933740458015199</v>
      </c>
      <c r="F497">
        <v>15.0296183206106</v>
      </c>
      <c r="G497">
        <v>0.35442748091602999</v>
      </c>
      <c r="H497">
        <f>SQRT(SUMSQ(E497:G497))</f>
        <v>21.190366909749873</v>
      </c>
      <c r="I497">
        <f t="shared" si="37"/>
        <v>-664.44766728628395</v>
      </c>
      <c r="J497">
        <f t="shared" si="38"/>
        <v>-14.933740458015199</v>
      </c>
      <c r="K497">
        <f t="shared" si="39"/>
        <v>-15.0296183206106</v>
      </c>
      <c r="L497">
        <f t="shared" si="40"/>
        <v>-0.35442748091602999</v>
      </c>
      <c r="M497">
        <f t="shared" si="41"/>
        <v>-14.394468867837718</v>
      </c>
    </row>
    <row r="498" spans="1:13" x14ac:dyDescent="0.3">
      <c r="A498">
        <v>1202</v>
      </c>
      <c r="B498">
        <v>-0.661865234375</v>
      </c>
      <c r="C498">
        <v>0.73974609375</v>
      </c>
      <c r="D498">
        <v>3.173828125E-2</v>
      </c>
      <c r="E498">
        <v>15.4375572519083</v>
      </c>
      <c r="F498">
        <v>15.7548091603053</v>
      </c>
      <c r="G498">
        <v>0.14832061068702199</v>
      </c>
      <c r="H498">
        <f>SQRT(SUMSQ(E498:G498))</f>
        <v>22.057973265627577</v>
      </c>
      <c r="I498">
        <f t="shared" si="37"/>
        <v>-691.97536905191566</v>
      </c>
      <c r="J498">
        <f t="shared" si="38"/>
        <v>-15.4375572519083</v>
      </c>
      <c r="K498">
        <f t="shared" si="39"/>
        <v>-15.7548091603053</v>
      </c>
      <c r="L498">
        <f t="shared" si="40"/>
        <v>-0.14832061068702199</v>
      </c>
      <c r="M498">
        <f t="shared" si="41"/>
        <v>-14.391200555169975</v>
      </c>
    </row>
    <row r="499" spans="1:13" x14ac:dyDescent="0.3">
      <c r="A499">
        <v>1203</v>
      </c>
      <c r="B499">
        <v>-0.686279296875</v>
      </c>
      <c r="C499">
        <v>0.70263671875</v>
      </c>
      <c r="D499">
        <v>4.8828125E-3</v>
      </c>
      <c r="E499">
        <v>14.910839694656399</v>
      </c>
      <c r="F499">
        <v>14.693740458015199</v>
      </c>
      <c r="G499">
        <v>0.42312977099236598</v>
      </c>
      <c r="H499">
        <f>SQRT(SUMSQ(E499:G499))</f>
        <v>20.938438047054841</v>
      </c>
      <c r="I499">
        <f t="shared" si="37"/>
        <v>-656.15519074062809</v>
      </c>
      <c r="J499">
        <f t="shared" si="38"/>
        <v>-14.910839694656399</v>
      </c>
      <c r="K499">
        <f t="shared" si="39"/>
        <v>-14.693740458015199</v>
      </c>
      <c r="L499">
        <f t="shared" si="40"/>
        <v>-0.42312977099236598</v>
      </c>
      <c r="M499">
        <f t="shared" si="41"/>
        <v>-14.384820331409376</v>
      </c>
    </row>
    <row r="500" spans="1:13" x14ac:dyDescent="0.3">
      <c r="A500">
        <v>1204</v>
      </c>
      <c r="B500">
        <v>-0.6826171875</v>
      </c>
      <c r="C500">
        <v>0.709228515625</v>
      </c>
      <c r="D500">
        <v>-3.5888671875E-2</v>
      </c>
      <c r="E500">
        <v>14.376488549618299</v>
      </c>
      <c r="F500">
        <v>14.548702290076299</v>
      </c>
      <c r="G500">
        <v>0.293358778625954</v>
      </c>
      <c r="H500">
        <f>SQRT(SUMSQ(E500:G500))</f>
        <v>20.455664758583975</v>
      </c>
      <c r="I500">
        <f t="shared" si="37"/>
        <v>-641.51888924304853</v>
      </c>
      <c r="J500">
        <f t="shared" si="38"/>
        <v>-14.376488549618299</v>
      </c>
      <c r="K500">
        <f t="shared" si="39"/>
        <v>-14.548702290076299</v>
      </c>
      <c r="L500">
        <f t="shared" si="40"/>
        <v>-0.293358778625954</v>
      </c>
      <c r="M500">
        <f t="shared" si="41"/>
        <v>-14.381593218751417</v>
      </c>
    </row>
    <row r="501" spans="1:13" x14ac:dyDescent="0.3">
      <c r="A501">
        <v>1205</v>
      </c>
      <c r="B501">
        <v>-0.6640625</v>
      </c>
      <c r="C501">
        <v>0.720703125</v>
      </c>
      <c r="D501">
        <v>-5.1513671875E-2</v>
      </c>
      <c r="E501">
        <v>14.1780152671755</v>
      </c>
      <c r="F501">
        <v>14.1822900763358</v>
      </c>
      <c r="G501">
        <v>3.3816793893129603E-2</v>
      </c>
      <c r="H501">
        <f>SQRT(SUMSQ(E501:G501))</f>
        <v>20.053792965450295</v>
      </c>
      <c r="I501">
        <f t="shared" si="37"/>
        <v>-628.88088329933692</v>
      </c>
      <c r="J501">
        <f t="shared" si="38"/>
        <v>-14.1780152671755</v>
      </c>
      <c r="K501">
        <f t="shared" si="39"/>
        <v>-14.1822900763358</v>
      </c>
      <c r="L501">
        <f t="shared" si="40"/>
        <v>-3.3816793893129603E-2</v>
      </c>
      <c r="M501">
        <f t="shared" si="41"/>
        <v>-14.381624729054709</v>
      </c>
    </row>
    <row r="502" spans="1:13" x14ac:dyDescent="0.3">
      <c r="A502">
        <v>1206</v>
      </c>
      <c r="B502">
        <v>-0.649658203125</v>
      </c>
      <c r="C502">
        <v>0.74951171875</v>
      </c>
      <c r="D502">
        <v>-4.39453125E-2</v>
      </c>
      <c r="E502">
        <v>14.6054961832061</v>
      </c>
      <c r="F502">
        <v>14.861679389312901</v>
      </c>
      <c r="G502">
        <v>0.19412213740458001</v>
      </c>
      <c r="H502">
        <f>SQRT(SUMSQ(E502:G502))</f>
        <v>20.838131308555628</v>
      </c>
      <c r="I502">
        <f t="shared" si="37"/>
        <v>-653.64638239612759</v>
      </c>
      <c r="J502">
        <f t="shared" si="38"/>
        <v>-14.6054961832061</v>
      </c>
      <c r="K502">
        <f t="shared" si="39"/>
        <v>-14.861679389312901</v>
      </c>
      <c r="L502">
        <f t="shared" si="40"/>
        <v>-0.19412213740458001</v>
      </c>
      <c r="M502">
        <f t="shared" si="41"/>
        <v>-14.382889384097439</v>
      </c>
    </row>
    <row r="503" spans="1:13" x14ac:dyDescent="0.3">
      <c r="A503">
        <v>1207</v>
      </c>
      <c r="B503">
        <v>-0.663330078125</v>
      </c>
      <c r="C503">
        <v>0.70654296875</v>
      </c>
      <c r="D503">
        <v>-7.7392578125E-2</v>
      </c>
      <c r="E503">
        <v>14.4909923664122</v>
      </c>
      <c r="F503">
        <v>14.2509923664122</v>
      </c>
      <c r="G503">
        <v>0.32389312977099199</v>
      </c>
      <c r="H503">
        <f>SQRT(SUMSQ(E503:G503))</f>
        <v>20.326941480470403</v>
      </c>
      <c r="I503">
        <f t="shared" si="37"/>
        <v>-637.02688994230914</v>
      </c>
      <c r="J503">
        <f t="shared" si="38"/>
        <v>-14.4909923664122</v>
      </c>
      <c r="K503">
        <f t="shared" si="39"/>
        <v>-14.2509923664122</v>
      </c>
      <c r="L503">
        <f t="shared" si="40"/>
        <v>-0.32389312977099199</v>
      </c>
      <c r="M503">
        <f t="shared" si="41"/>
        <v>-14.38149809160301</v>
      </c>
    </row>
    <row r="504" spans="1:13" x14ac:dyDescent="0.3">
      <c r="A504">
        <v>1208</v>
      </c>
      <c r="B504">
        <v>-0.655517578125</v>
      </c>
      <c r="C504">
        <v>0.71533203125</v>
      </c>
      <c r="D504">
        <v>-9.2529296875E-2</v>
      </c>
      <c r="E504">
        <v>14.7887022900763</v>
      </c>
      <c r="F504">
        <v>14.892213740458001</v>
      </c>
      <c r="G504">
        <v>0.46893129770992298</v>
      </c>
      <c r="H504">
        <f>SQRT(SUMSQ(E504:G504))</f>
        <v>20.992942673145325</v>
      </c>
      <c r="I504">
        <f t="shared" si="37"/>
        <v>-658.16577637083844</v>
      </c>
      <c r="J504">
        <f t="shared" si="38"/>
        <v>-14.7887022900763</v>
      </c>
      <c r="K504">
        <f t="shared" si="39"/>
        <v>-14.892213740458001</v>
      </c>
      <c r="L504">
        <f t="shared" si="40"/>
        <v>-0.46893129770992298</v>
      </c>
      <c r="M504">
        <f t="shared" si="41"/>
        <v>-14.380809448365216</v>
      </c>
    </row>
    <row r="505" spans="1:13" x14ac:dyDescent="0.3">
      <c r="A505">
        <v>1209</v>
      </c>
      <c r="B505">
        <v>-0.654296875</v>
      </c>
      <c r="C505">
        <v>0.726318359375</v>
      </c>
      <c r="D505">
        <v>-0.10888671875</v>
      </c>
      <c r="E505">
        <v>14.368854961832</v>
      </c>
      <c r="F505">
        <v>14.4341984732824</v>
      </c>
      <c r="G505">
        <v>0.46129770992366398</v>
      </c>
      <c r="H505">
        <f>SQRT(SUMSQ(E505:G505))</f>
        <v>20.372110201386917</v>
      </c>
      <c r="I505">
        <f t="shared" si="37"/>
        <v>-638.662007942424</v>
      </c>
      <c r="J505">
        <f t="shared" si="38"/>
        <v>-14.368854961832</v>
      </c>
      <c r="K505">
        <f t="shared" si="39"/>
        <v>-14.4341984732824</v>
      </c>
      <c r="L505">
        <f t="shared" si="40"/>
        <v>-0.46129770992366398</v>
      </c>
      <c r="M505">
        <f t="shared" si="41"/>
        <v>-14.378227848101222</v>
      </c>
    </row>
    <row r="506" spans="1:13" x14ac:dyDescent="0.3">
      <c r="A506">
        <v>1210</v>
      </c>
      <c r="B506">
        <v>-0.651123046875</v>
      </c>
      <c r="C506">
        <v>0.723876953125</v>
      </c>
      <c r="D506">
        <v>-0.1181640625</v>
      </c>
      <c r="E506">
        <v>14.7581679389312</v>
      </c>
      <c r="F506">
        <v>14.8158778625954</v>
      </c>
      <c r="G506">
        <v>0.34679389312976999</v>
      </c>
      <c r="H506">
        <f>SQRT(SUMSQ(E506:G506))</f>
        <v>20.914923470033386</v>
      </c>
      <c r="I506">
        <f t="shared" si="37"/>
        <v>-655.77739340947107</v>
      </c>
      <c r="J506">
        <f t="shared" si="38"/>
        <v>-14.7581679389312</v>
      </c>
      <c r="K506">
        <f t="shared" si="39"/>
        <v>-14.8158778625954</v>
      </c>
      <c r="L506">
        <f t="shared" si="40"/>
        <v>-0.34679389312976999</v>
      </c>
      <c r="M506">
        <f t="shared" si="41"/>
        <v>-14.378287548013764</v>
      </c>
    </row>
    <row r="507" spans="1:13" x14ac:dyDescent="0.3">
      <c r="A507">
        <v>1211</v>
      </c>
      <c r="B507">
        <v>-0.655517578125</v>
      </c>
      <c r="C507">
        <v>0.695068359375</v>
      </c>
      <c r="D507">
        <v>-0.158203125</v>
      </c>
      <c r="E507">
        <v>14.6131297709923</v>
      </c>
      <c r="F507">
        <v>14.502900763358699</v>
      </c>
      <c r="G507">
        <v>0.49946564885496098</v>
      </c>
      <c r="H507">
        <f>SQRT(SUMSQ(E507:G507))</f>
        <v>20.594347724316929</v>
      </c>
      <c r="I507">
        <f t="shared" si="37"/>
        <v>-645.41346123768551</v>
      </c>
      <c r="J507">
        <f t="shared" si="38"/>
        <v>-14.6131297709923</v>
      </c>
      <c r="K507">
        <f t="shared" si="39"/>
        <v>-14.502900763358699</v>
      </c>
      <c r="L507">
        <f t="shared" si="40"/>
        <v>-0.49946564885496098</v>
      </c>
      <c r="M507">
        <f t="shared" si="41"/>
        <v>-14.375852417302752</v>
      </c>
    </row>
    <row r="508" spans="1:13" x14ac:dyDescent="0.3">
      <c r="A508">
        <v>1212</v>
      </c>
      <c r="B508">
        <v>-0.656982421875</v>
      </c>
      <c r="C508">
        <v>0.7119140625</v>
      </c>
      <c r="D508">
        <v>-0.191162109375</v>
      </c>
      <c r="E508">
        <v>13.7963358778625</v>
      </c>
      <c r="F508">
        <v>13.7929770992366</v>
      </c>
      <c r="G508">
        <v>0.21702290076335801</v>
      </c>
      <c r="H508">
        <f>SQRT(SUMSQ(E508:G508))</f>
        <v>19.509797534939132</v>
      </c>
      <c r="I508">
        <f t="shared" si="37"/>
        <v>-611.73389652700473</v>
      </c>
      <c r="J508">
        <f t="shared" si="38"/>
        <v>-13.7963358778625</v>
      </c>
      <c r="K508">
        <f t="shared" si="39"/>
        <v>-13.7929770992366</v>
      </c>
      <c r="L508">
        <f t="shared" si="40"/>
        <v>-0.21702290076335801</v>
      </c>
      <c r="M508">
        <f t="shared" si="41"/>
        <v>-14.374321595666043</v>
      </c>
    </row>
    <row r="509" spans="1:13" x14ac:dyDescent="0.3">
      <c r="A509">
        <v>1213</v>
      </c>
      <c r="B509">
        <v>-0.643310546875</v>
      </c>
      <c r="C509">
        <v>0.73681640625</v>
      </c>
      <c r="D509">
        <v>-0.221435546875</v>
      </c>
      <c r="E509">
        <v>13.666564885496101</v>
      </c>
      <c r="F509">
        <v>13.922748091602999</v>
      </c>
      <c r="G509">
        <v>8.7251908396946395E-2</v>
      </c>
      <c r="H509">
        <f>SQRT(SUMSQ(E509:G509))</f>
        <v>19.509626421006349</v>
      </c>
      <c r="I509">
        <f t="shared" si="37"/>
        <v>-612.02996260706993</v>
      </c>
      <c r="J509">
        <f t="shared" si="38"/>
        <v>-13.666564885496101</v>
      </c>
      <c r="K509">
        <f t="shared" si="39"/>
        <v>-13.922748091602999</v>
      </c>
      <c r="L509">
        <f t="shared" si="40"/>
        <v>-8.7251908396946395E-2</v>
      </c>
      <c r="M509">
        <f t="shared" si="41"/>
        <v>-14.378074749677754</v>
      </c>
    </row>
    <row r="510" spans="1:13" x14ac:dyDescent="0.3">
      <c r="A510">
        <v>1214</v>
      </c>
      <c r="B510">
        <v>-0.643798828125</v>
      </c>
      <c r="C510">
        <v>0.72216796875</v>
      </c>
      <c r="D510">
        <v>-0.236328125</v>
      </c>
      <c r="E510">
        <v>14.1856488549618</v>
      </c>
      <c r="F510">
        <v>13.8311450381679</v>
      </c>
      <c r="G510">
        <v>7.19847328244273E-2</v>
      </c>
      <c r="H510">
        <f>SQRT(SUMSQ(E510:G510))</f>
        <v>19.81258156588574</v>
      </c>
      <c r="I510">
        <f t="shared" si="37"/>
        <v>-620.88711894994185</v>
      </c>
      <c r="J510">
        <f t="shared" si="38"/>
        <v>-14.1856488549618</v>
      </c>
      <c r="K510">
        <f t="shared" si="39"/>
        <v>-13.8311450381679</v>
      </c>
      <c r="L510">
        <f t="shared" si="40"/>
        <v>-7.19847328244273E-2</v>
      </c>
      <c r="M510">
        <f t="shared" si="41"/>
        <v>-14.382725140946917</v>
      </c>
    </row>
    <row r="511" spans="1:13" x14ac:dyDescent="0.3">
      <c r="A511">
        <v>1215</v>
      </c>
      <c r="B511">
        <v>-0.650390625</v>
      </c>
      <c r="C511">
        <v>0.690673828125</v>
      </c>
      <c r="D511">
        <v>-0.240966796875</v>
      </c>
      <c r="E511">
        <v>14.475725190839601</v>
      </c>
      <c r="F511">
        <v>14.121221374045801</v>
      </c>
      <c r="G511">
        <v>0.797175572519083</v>
      </c>
      <c r="H511">
        <f>SQRT(SUMSQ(E511:G511))</f>
        <v>20.238354720404949</v>
      </c>
      <c r="I511">
        <f t="shared" si="37"/>
        <v>-633.583439094455</v>
      </c>
      <c r="J511">
        <f t="shared" si="38"/>
        <v>-14.475725190839601</v>
      </c>
      <c r="K511">
        <f t="shared" si="39"/>
        <v>-14.121221374045801</v>
      </c>
      <c r="L511">
        <f t="shared" si="40"/>
        <v>-0.797175572519083</v>
      </c>
      <c r="M511">
        <f t="shared" si="41"/>
        <v>-14.384021695459975</v>
      </c>
    </row>
    <row r="512" spans="1:13" x14ac:dyDescent="0.3">
      <c r="A512">
        <v>1216</v>
      </c>
      <c r="B512">
        <v>-0.64453125</v>
      </c>
      <c r="C512">
        <v>0.690185546875</v>
      </c>
      <c r="D512">
        <v>-0.282470703125</v>
      </c>
      <c r="E512">
        <v>14.094045801526701</v>
      </c>
      <c r="F512">
        <v>14.273893129770901</v>
      </c>
      <c r="G512">
        <v>0.34679389312976999</v>
      </c>
      <c r="H512">
        <f>SQRT(SUMSQ(E512:G512))</f>
        <v>20.062562601521407</v>
      </c>
      <c r="I512">
        <f t="shared" si="37"/>
        <v>-629.15734329584143</v>
      </c>
      <c r="J512">
        <f t="shared" si="38"/>
        <v>-14.094045801526701</v>
      </c>
      <c r="K512">
        <f t="shared" si="39"/>
        <v>-14.273893129770901</v>
      </c>
      <c r="L512">
        <f t="shared" si="40"/>
        <v>-0.34679389312976999</v>
      </c>
      <c r="M512">
        <f t="shared" si="41"/>
        <v>-14.383414387543555</v>
      </c>
    </row>
    <row r="513" spans="1:13" x14ac:dyDescent="0.3">
      <c r="A513">
        <v>1217</v>
      </c>
      <c r="B513">
        <v>-0.60986328125</v>
      </c>
      <c r="C513">
        <v>0.758056640625</v>
      </c>
      <c r="D513">
        <v>-0.214111328125</v>
      </c>
      <c r="E513">
        <v>15.506259541984701</v>
      </c>
      <c r="F513">
        <v>15.3502290076335</v>
      </c>
      <c r="G513">
        <v>0.40022900763358699</v>
      </c>
      <c r="H513">
        <f>SQRT(SUMSQ(E513:G513))</f>
        <v>21.822781647368785</v>
      </c>
      <c r="I513">
        <f t="shared" si="37"/>
        <v>-683.98390992948725</v>
      </c>
      <c r="J513">
        <f t="shared" si="38"/>
        <v>-15.506259541984701</v>
      </c>
      <c r="K513">
        <f t="shared" si="39"/>
        <v>-15.3502290076335</v>
      </c>
      <c r="L513">
        <f t="shared" si="40"/>
        <v>-0.40022900763358699</v>
      </c>
      <c r="M513">
        <f t="shared" si="41"/>
        <v>-14.385343511450333</v>
      </c>
    </row>
    <row r="514" spans="1:13" x14ac:dyDescent="0.3">
      <c r="A514">
        <v>1218</v>
      </c>
      <c r="B514">
        <v>-0.616455078125</v>
      </c>
      <c r="C514">
        <v>0.711669921875</v>
      </c>
      <c r="D514">
        <v>-0.274658203125</v>
      </c>
      <c r="E514">
        <v>14.6131297709923</v>
      </c>
      <c r="F514">
        <v>14.1670229007633</v>
      </c>
      <c r="G514">
        <v>0.46129770992366398</v>
      </c>
      <c r="H514">
        <f>SQRT(SUMSQ(E514:G514))</f>
        <v>20.35831267938957</v>
      </c>
      <c r="I514">
        <f t="shared" si="37"/>
        <v>-637.63016597517219</v>
      </c>
      <c r="J514">
        <f t="shared" si="38"/>
        <v>-14.6131297709923</v>
      </c>
      <c r="K514">
        <f t="shared" si="39"/>
        <v>-14.1670229007633</v>
      </c>
      <c r="L514">
        <f t="shared" si="40"/>
        <v>-0.46129770992366398</v>
      </c>
      <c r="M514">
        <f t="shared" si="41"/>
        <v>-14.377820585070911</v>
      </c>
    </row>
    <row r="515" spans="1:13" x14ac:dyDescent="0.3">
      <c r="A515">
        <v>1219</v>
      </c>
      <c r="B515">
        <v>-0.639404296875</v>
      </c>
      <c r="C515">
        <v>0.64697265625</v>
      </c>
      <c r="D515">
        <v>-0.292724609375</v>
      </c>
      <c r="E515">
        <v>14.4375572519083</v>
      </c>
      <c r="F515">
        <v>14.0601526717557</v>
      </c>
      <c r="G515">
        <v>0.285725190839694</v>
      </c>
      <c r="H515">
        <f>SQRT(SUMSQ(E515:G515))</f>
        <v>20.154716357217467</v>
      </c>
      <c r="I515">
        <f t="shared" ref="I515:I578" si="42">SUMPRODUCT($E$2:$G$2,E515:G515)</f>
        <v>-631.47822669424477</v>
      </c>
      <c r="J515">
        <f t="shared" ref="J515:J578" si="43">IF($I515&lt;0,-E515,E515)</f>
        <v>-14.4375572519083</v>
      </c>
      <c r="K515">
        <f t="shared" ref="K515:K578" si="44">IF($I515&lt;0,-F515,F515)</f>
        <v>-14.0601526717557</v>
      </c>
      <c r="L515">
        <f t="shared" ref="L515:L578" si="45">IF($I515&lt;0,-G515,G515)</f>
        <v>-0.285725190839694</v>
      </c>
      <c r="M515">
        <f t="shared" ref="M515:M578" si="46">AVERAGE(J515:J1193)</f>
        <v>-14.376230658139008</v>
      </c>
    </row>
    <row r="516" spans="1:13" x14ac:dyDescent="0.3">
      <c r="A516">
        <v>1220</v>
      </c>
      <c r="B516">
        <v>-0.61376953125</v>
      </c>
      <c r="C516">
        <v>0.710205078125</v>
      </c>
      <c r="D516">
        <v>-0.366455078125</v>
      </c>
      <c r="E516">
        <v>14.4146564885496</v>
      </c>
      <c r="F516">
        <v>15.1822900763358</v>
      </c>
      <c r="G516">
        <v>-4.2519083969465701E-2</v>
      </c>
      <c r="H516">
        <f>SQRT(SUMSQ(E516:G516))</f>
        <v>20.935282694948047</v>
      </c>
      <c r="I516">
        <f t="shared" si="42"/>
        <v>-657.10302070391822</v>
      </c>
      <c r="J516">
        <f t="shared" si="43"/>
        <v>-14.4146564885496</v>
      </c>
      <c r="K516">
        <f t="shared" si="44"/>
        <v>-15.1822900763358</v>
      </c>
      <c r="L516">
        <f t="shared" si="45"/>
        <v>4.2519083969465701E-2</v>
      </c>
      <c r="M516">
        <f t="shared" si="46"/>
        <v>-14.375813470426291</v>
      </c>
    </row>
    <row r="517" spans="1:13" x14ac:dyDescent="0.3">
      <c r="A517">
        <v>1221</v>
      </c>
      <c r="B517">
        <v>-0.602783203125</v>
      </c>
      <c r="C517">
        <v>0.702880859375</v>
      </c>
      <c r="D517">
        <v>-0.359130859375</v>
      </c>
      <c r="E517">
        <v>15.0253435114503</v>
      </c>
      <c r="F517">
        <v>15.3578625954198</v>
      </c>
      <c r="G517">
        <v>0.51473282442748003</v>
      </c>
      <c r="H517">
        <f>SQRT(SUMSQ(E517:G517))</f>
        <v>21.491622577586348</v>
      </c>
      <c r="I517">
        <f t="shared" si="42"/>
        <v>-673.96292222480793</v>
      </c>
      <c r="J517">
        <f t="shared" si="43"/>
        <v>-15.0253435114503</v>
      </c>
      <c r="K517">
        <f t="shared" si="44"/>
        <v>-15.3578625954198</v>
      </c>
      <c r="L517">
        <f t="shared" si="45"/>
        <v>-0.51473282442748003</v>
      </c>
      <c r="M517">
        <f t="shared" si="46"/>
        <v>-14.375547422356952</v>
      </c>
    </row>
    <row r="518" spans="1:13" x14ac:dyDescent="0.3">
      <c r="A518">
        <v>1222</v>
      </c>
      <c r="B518">
        <v>-0.592041015625</v>
      </c>
      <c r="C518">
        <v>0.68798828125</v>
      </c>
      <c r="D518">
        <v>-0.338134765625</v>
      </c>
      <c r="E518">
        <v>15.0406106870229</v>
      </c>
      <c r="F518">
        <v>14.5639694656488</v>
      </c>
      <c r="G518">
        <v>0.40786259541984698</v>
      </c>
      <c r="H518">
        <f>SQRT(SUMSQ(E518:G518))</f>
        <v>20.940284819736352</v>
      </c>
      <c r="I518">
        <f t="shared" si="42"/>
        <v>-655.89281558766709</v>
      </c>
      <c r="J518">
        <f t="shared" si="43"/>
        <v>-15.0406106870229</v>
      </c>
      <c r="K518">
        <f t="shared" si="44"/>
        <v>-14.5639694656488</v>
      </c>
      <c r="L518">
        <f t="shared" si="45"/>
        <v>-0.40786259541984698</v>
      </c>
      <c r="M518">
        <f t="shared" si="46"/>
        <v>-14.371066070018376</v>
      </c>
    </row>
    <row r="519" spans="1:13" x14ac:dyDescent="0.3">
      <c r="A519">
        <v>1223</v>
      </c>
      <c r="B519">
        <v>-0.611328125</v>
      </c>
      <c r="C519">
        <v>0.639892578125</v>
      </c>
      <c r="D519">
        <v>-0.370361328125</v>
      </c>
      <c r="E519">
        <v>14.926106870229001</v>
      </c>
      <c r="F519">
        <v>14.731908396946499</v>
      </c>
      <c r="G519">
        <v>0.49946564885496098</v>
      </c>
      <c r="H519">
        <f>SQRT(SUMSQ(E519:G519))</f>
        <v>20.977780083981866</v>
      </c>
      <c r="I519">
        <f t="shared" si="42"/>
        <v>-657.34583580793355</v>
      </c>
      <c r="J519">
        <f t="shared" si="43"/>
        <v>-14.926106870229001</v>
      </c>
      <c r="K519">
        <f t="shared" si="44"/>
        <v>-14.731908396946499</v>
      </c>
      <c r="L519">
        <f t="shared" si="45"/>
        <v>-0.49946564885496098</v>
      </c>
      <c r="M519">
        <f t="shared" si="46"/>
        <v>-14.366416454622509</v>
      </c>
    </row>
    <row r="520" spans="1:13" x14ac:dyDescent="0.3">
      <c r="A520">
        <v>1224</v>
      </c>
      <c r="B520">
        <v>-0.608154296875</v>
      </c>
      <c r="C520">
        <v>0.65185546875</v>
      </c>
      <c r="D520">
        <v>-0.40087890625</v>
      </c>
      <c r="E520">
        <v>14.475725190839601</v>
      </c>
      <c r="F520">
        <v>14.8387786259542</v>
      </c>
      <c r="G520">
        <v>0.255190839694656</v>
      </c>
      <c r="H520">
        <f>SQRT(SUMSQ(E520:G520))</f>
        <v>20.73164473155585</v>
      </c>
      <c r="I520">
        <f t="shared" si="42"/>
        <v>-650.35622681078871</v>
      </c>
      <c r="J520">
        <f t="shared" si="43"/>
        <v>-14.475725190839601</v>
      </c>
      <c r="K520">
        <f t="shared" si="44"/>
        <v>-14.8387786259542</v>
      </c>
      <c r="L520">
        <f t="shared" si="45"/>
        <v>-0.255190839694656</v>
      </c>
      <c r="M520">
        <f t="shared" si="46"/>
        <v>-14.362502535632254</v>
      </c>
    </row>
    <row r="521" spans="1:13" x14ac:dyDescent="0.3">
      <c r="A521">
        <v>1225</v>
      </c>
      <c r="B521">
        <v>-0.589599609375</v>
      </c>
      <c r="C521">
        <v>0.65966796875</v>
      </c>
      <c r="D521">
        <v>-0.39794921875</v>
      </c>
      <c r="E521">
        <v>14.9719083969465</v>
      </c>
      <c r="F521">
        <v>14.533435114503799</v>
      </c>
      <c r="G521">
        <v>0.42312977099236598</v>
      </c>
      <c r="H521">
        <f>SQRT(SUMSQ(E521:G521))</f>
        <v>20.870021947212926</v>
      </c>
      <c r="I521">
        <f t="shared" si="42"/>
        <v>-653.72782170619121</v>
      </c>
      <c r="J521">
        <f t="shared" si="43"/>
        <v>-14.9719083969465</v>
      </c>
      <c r="K521">
        <f t="shared" si="44"/>
        <v>-14.533435114503799</v>
      </c>
      <c r="L521">
        <f t="shared" si="45"/>
        <v>-0.42312977099236598</v>
      </c>
      <c r="M521">
        <f t="shared" si="46"/>
        <v>-14.361705192989952</v>
      </c>
    </row>
    <row r="522" spans="1:13" x14ac:dyDescent="0.3">
      <c r="A522">
        <v>1226</v>
      </c>
      <c r="B522">
        <v>-0.579345703125</v>
      </c>
      <c r="C522">
        <v>0.6435546875</v>
      </c>
      <c r="D522">
        <v>-0.41552734375</v>
      </c>
      <c r="E522">
        <v>15.498625954198401</v>
      </c>
      <c r="F522">
        <v>15.3807633587786</v>
      </c>
      <c r="G522">
        <v>0.53763358778625903</v>
      </c>
      <c r="H522">
        <f>SQRT(SUMSQ(E522:G522))</f>
        <v>21.841802531879427</v>
      </c>
      <c r="I522">
        <f t="shared" si="42"/>
        <v>-684.4989183788789</v>
      </c>
      <c r="J522">
        <f t="shared" si="43"/>
        <v>-15.498625954198401</v>
      </c>
      <c r="K522">
        <f t="shared" si="44"/>
        <v>-15.3807633587786</v>
      </c>
      <c r="L522">
        <f t="shared" si="45"/>
        <v>-0.53763358778625903</v>
      </c>
      <c r="M522">
        <f t="shared" si="46"/>
        <v>-14.357377510692386</v>
      </c>
    </row>
    <row r="523" spans="1:13" x14ac:dyDescent="0.3">
      <c r="A523">
        <v>1227</v>
      </c>
      <c r="B523">
        <v>-0.57421875</v>
      </c>
      <c r="C523">
        <v>0.656005859375</v>
      </c>
      <c r="D523">
        <v>-0.433349609375</v>
      </c>
      <c r="E523">
        <v>15.307786259541899</v>
      </c>
      <c r="F523">
        <v>15.5639694656488</v>
      </c>
      <c r="G523">
        <v>0.62923664122137302</v>
      </c>
      <c r="H523">
        <f>SQRT(SUMSQ(E523:G523))</f>
        <v>21.839446065459708</v>
      </c>
      <c r="I523">
        <f t="shared" si="42"/>
        <v>-684.69160645066859</v>
      </c>
      <c r="J523">
        <f t="shared" si="43"/>
        <v>-15.307786259541899</v>
      </c>
      <c r="K523">
        <f t="shared" si="44"/>
        <v>-15.5639694656488</v>
      </c>
      <c r="L523">
        <f t="shared" si="45"/>
        <v>-0.62923664122137302</v>
      </c>
      <c r="M523">
        <f t="shared" si="46"/>
        <v>-14.349225736095915</v>
      </c>
    </row>
    <row r="524" spans="1:13" x14ac:dyDescent="0.3">
      <c r="A524">
        <v>1228</v>
      </c>
      <c r="B524">
        <v>-0.557861328125</v>
      </c>
      <c r="C524">
        <v>0.6337890625</v>
      </c>
      <c r="D524">
        <v>-0.464599609375</v>
      </c>
      <c r="E524">
        <v>15.742900763358699</v>
      </c>
      <c r="F524">
        <v>16.121221374045799</v>
      </c>
      <c r="G524">
        <v>0.759007633587786</v>
      </c>
      <c r="H524">
        <f>SQRT(SUMSQ(E524:G524))</f>
        <v>22.545704593642569</v>
      </c>
      <c r="I524">
        <f t="shared" si="42"/>
        <v>-706.79213730551521</v>
      </c>
      <c r="J524">
        <f t="shared" si="43"/>
        <v>-15.742900763358699</v>
      </c>
      <c r="K524">
        <f t="shared" si="44"/>
        <v>-16.121221374045799</v>
      </c>
      <c r="L524">
        <f t="shared" si="45"/>
        <v>-0.759007633587786</v>
      </c>
      <c r="M524">
        <f t="shared" si="46"/>
        <v>-14.342329617222202</v>
      </c>
    </row>
    <row r="525" spans="1:13" x14ac:dyDescent="0.3">
      <c r="A525">
        <v>1229</v>
      </c>
      <c r="B525">
        <v>-0.56884765625</v>
      </c>
      <c r="C525">
        <v>0.648681640625</v>
      </c>
      <c r="D525">
        <v>-0.491943359375</v>
      </c>
      <c r="E525">
        <v>16.261984732824398</v>
      </c>
      <c r="F525">
        <v>16.556335877862502</v>
      </c>
      <c r="G525">
        <v>0.804809160305343</v>
      </c>
      <c r="H525">
        <f>SQRT(SUMSQ(E525:G525))</f>
        <v>23.220941473930861</v>
      </c>
      <c r="I525">
        <f t="shared" si="42"/>
        <v>-727.8546336635352</v>
      </c>
      <c r="J525">
        <f t="shared" si="43"/>
        <v>-16.261984732824398</v>
      </c>
      <c r="K525">
        <f t="shared" si="44"/>
        <v>-16.556335877862502</v>
      </c>
      <c r="L525">
        <f t="shared" si="45"/>
        <v>-0.804809160305343</v>
      </c>
      <c r="M525">
        <f t="shared" si="46"/>
        <v>-14.33218055094585</v>
      </c>
    </row>
    <row r="526" spans="1:13" x14ac:dyDescent="0.3">
      <c r="A526">
        <v>1230</v>
      </c>
      <c r="B526">
        <v>-0.550537109375</v>
      </c>
      <c r="C526">
        <v>0.6298828125</v>
      </c>
      <c r="D526">
        <v>-0.516357421875</v>
      </c>
      <c r="E526">
        <v>14.399389312977</v>
      </c>
      <c r="F526">
        <v>14.281526717557201</v>
      </c>
      <c r="G526">
        <v>0.56816793893129702</v>
      </c>
      <c r="H526">
        <f>SQRT(SUMSQ(E526:G526))</f>
        <v>20.28859859078014</v>
      </c>
      <c r="I526">
        <f t="shared" si="42"/>
        <v>-635.74110006992134</v>
      </c>
      <c r="J526">
        <f t="shared" si="43"/>
        <v>-14.399389312977</v>
      </c>
      <c r="K526">
        <f t="shared" si="44"/>
        <v>-14.281526717557201</v>
      </c>
      <c r="L526">
        <f t="shared" si="45"/>
        <v>-0.56816793893129702</v>
      </c>
      <c r="M526">
        <f t="shared" si="46"/>
        <v>-14.318094389034327</v>
      </c>
    </row>
    <row r="527" spans="1:13" x14ac:dyDescent="0.3">
      <c r="A527">
        <v>1231</v>
      </c>
      <c r="B527">
        <v>-0.550537109375</v>
      </c>
      <c r="C527">
        <v>0.599609375</v>
      </c>
      <c r="D527">
        <v>-0.52978515625</v>
      </c>
      <c r="E527">
        <v>14.4299236641221</v>
      </c>
      <c r="F527">
        <v>13.884580152671701</v>
      </c>
      <c r="G527">
        <v>0.21702290076335801</v>
      </c>
      <c r="H527">
        <f>SQRT(SUMSQ(E527:G527))</f>
        <v>20.026266799076947</v>
      </c>
      <c r="I527">
        <f t="shared" si="42"/>
        <v>-627.25955820173317</v>
      </c>
      <c r="J527">
        <f t="shared" si="43"/>
        <v>-14.4299236641221</v>
      </c>
      <c r="K527">
        <f t="shared" si="44"/>
        <v>-13.884580152671701</v>
      </c>
      <c r="L527">
        <f t="shared" si="45"/>
        <v>-0.21702290076335801</v>
      </c>
      <c r="M527">
        <f t="shared" si="46"/>
        <v>-14.317496632240633</v>
      </c>
    </row>
    <row r="528" spans="1:13" x14ac:dyDescent="0.3">
      <c r="A528">
        <v>1232</v>
      </c>
      <c r="B528">
        <v>-0.542236328125</v>
      </c>
      <c r="C528">
        <v>0.622802734375</v>
      </c>
      <c r="D528">
        <v>-0.54833984375</v>
      </c>
      <c r="E528">
        <v>14.727633587786199</v>
      </c>
      <c r="F528">
        <v>14.4189312977099</v>
      </c>
      <c r="G528">
        <v>0.49946564885496098</v>
      </c>
      <c r="H528">
        <f>SQRT(SUMSQ(E528:G528))</f>
        <v>20.616940529539107</v>
      </c>
      <c r="I528">
        <f t="shared" si="42"/>
        <v>-645.88720286113551</v>
      </c>
      <c r="J528">
        <f t="shared" si="43"/>
        <v>-14.727633587786199</v>
      </c>
      <c r="K528">
        <f t="shared" si="44"/>
        <v>-14.4189312977099</v>
      </c>
      <c r="L528">
        <f t="shared" si="45"/>
        <v>-0.49946564885496098</v>
      </c>
      <c r="M528">
        <f t="shared" si="46"/>
        <v>-14.316663839411881</v>
      </c>
    </row>
    <row r="529" spans="1:13" x14ac:dyDescent="0.3">
      <c r="A529">
        <v>1233</v>
      </c>
      <c r="B529">
        <v>-0.53173828125</v>
      </c>
      <c r="C529">
        <v>0.6064453125</v>
      </c>
      <c r="D529">
        <v>-0.55029296875</v>
      </c>
      <c r="E529">
        <v>14.8650381679389</v>
      </c>
      <c r="F529">
        <v>14.319694656488499</v>
      </c>
      <c r="G529">
        <v>0.42312977099236598</v>
      </c>
      <c r="H529">
        <f>SQRT(SUMSQ(E529:G529))</f>
        <v>20.644661624556736</v>
      </c>
      <c r="I529">
        <f t="shared" si="42"/>
        <v>-646.50884379115121</v>
      </c>
      <c r="J529">
        <f t="shared" si="43"/>
        <v>-14.8650381679389</v>
      </c>
      <c r="K529">
        <f t="shared" si="44"/>
        <v>-14.319694656488499</v>
      </c>
      <c r="L529">
        <f t="shared" si="45"/>
        <v>-0.42312977099236598</v>
      </c>
      <c r="M529">
        <f t="shared" si="46"/>
        <v>-14.313596900991177</v>
      </c>
    </row>
    <row r="530" spans="1:13" x14ac:dyDescent="0.3">
      <c r="A530">
        <v>1234</v>
      </c>
      <c r="B530">
        <v>-0.51904296875</v>
      </c>
      <c r="C530">
        <v>0.599609375</v>
      </c>
      <c r="D530">
        <v>-0.56884765625</v>
      </c>
      <c r="E530">
        <v>14.8192366412213</v>
      </c>
      <c r="F530">
        <v>14.731908396946499</v>
      </c>
      <c r="G530">
        <v>0.15595419847328201</v>
      </c>
      <c r="H530">
        <f>SQRT(SUMSQ(E530:G530))</f>
        <v>20.896488254167497</v>
      </c>
      <c r="I530">
        <f t="shared" si="42"/>
        <v>-655.16530029135379</v>
      </c>
      <c r="J530">
        <f t="shared" si="43"/>
        <v>-14.8192366412213</v>
      </c>
      <c r="K530">
        <f t="shared" si="44"/>
        <v>-14.731908396946499</v>
      </c>
      <c r="L530">
        <f t="shared" si="45"/>
        <v>-0.15595419847328201</v>
      </c>
      <c r="M530">
        <f t="shared" si="46"/>
        <v>-14.309450726051722</v>
      </c>
    </row>
    <row r="531" spans="1:13" x14ac:dyDescent="0.3">
      <c r="A531">
        <v>1235</v>
      </c>
      <c r="B531">
        <v>-0.51025390625</v>
      </c>
      <c r="C531">
        <v>0.57958984375</v>
      </c>
      <c r="D531">
        <v>-0.584716796875</v>
      </c>
      <c r="E531">
        <v>14.8192366412213</v>
      </c>
      <c r="F531">
        <v>14.731908396946499</v>
      </c>
      <c r="G531">
        <v>0.37732824427480899</v>
      </c>
      <c r="H531">
        <f>SQRT(SUMSQ(E531:G531))</f>
        <v>20.899312817613556</v>
      </c>
      <c r="I531">
        <f t="shared" si="42"/>
        <v>-655.11387729735577</v>
      </c>
      <c r="J531">
        <f t="shared" si="43"/>
        <v>-14.8192366412213</v>
      </c>
      <c r="K531">
        <f t="shared" si="44"/>
        <v>-14.731908396946499</v>
      </c>
      <c r="L531">
        <f t="shared" si="45"/>
        <v>-0.37732824427480899</v>
      </c>
      <c r="M531">
        <f t="shared" si="46"/>
        <v>-14.305588711542862</v>
      </c>
    </row>
    <row r="532" spans="1:13" x14ac:dyDescent="0.3">
      <c r="A532">
        <v>1236</v>
      </c>
      <c r="B532">
        <v>-0.5283203125</v>
      </c>
      <c r="C532">
        <v>0.537353515625</v>
      </c>
      <c r="D532">
        <v>-0.56689453125</v>
      </c>
      <c r="E532">
        <v>16.109312977099201</v>
      </c>
      <c r="F532">
        <v>16.289160305343501</v>
      </c>
      <c r="G532">
        <v>0.56816793893129702</v>
      </c>
      <c r="H532">
        <f>SQRT(SUMSQ(E532:G532))</f>
        <v>22.916577468159257</v>
      </c>
      <c r="I532">
        <f t="shared" si="42"/>
        <v>-718.48225035254109</v>
      </c>
      <c r="J532">
        <f t="shared" si="43"/>
        <v>-16.109312977099201</v>
      </c>
      <c r="K532">
        <f t="shared" si="44"/>
        <v>-16.289160305343501</v>
      </c>
      <c r="L532">
        <f t="shared" si="45"/>
        <v>-0.56816793893129702</v>
      </c>
      <c r="M532">
        <f t="shared" si="46"/>
        <v>-14.301667734980432</v>
      </c>
    </row>
    <row r="533" spans="1:13" x14ac:dyDescent="0.3">
      <c r="A533">
        <v>1237</v>
      </c>
      <c r="B533">
        <v>-0.496826171875</v>
      </c>
      <c r="C533">
        <v>0.5810546875</v>
      </c>
      <c r="D533">
        <v>-0.5712890625</v>
      </c>
      <c r="E533">
        <v>14.903206106870201</v>
      </c>
      <c r="F533">
        <v>14.6021374045801</v>
      </c>
      <c r="G533">
        <v>-4.3511450381680198E-3</v>
      </c>
      <c r="H533">
        <f>SQRT(SUMSQ(E533:G533))</f>
        <v>20.864515042975565</v>
      </c>
      <c r="I533">
        <f t="shared" si="42"/>
        <v>-653.96790328651866</v>
      </c>
      <c r="J533">
        <f t="shared" si="43"/>
        <v>-14.903206106870201</v>
      </c>
      <c r="K533">
        <f t="shared" si="44"/>
        <v>-14.6021374045801</v>
      </c>
      <c r="L533">
        <f t="shared" si="45"/>
        <v>4.3511450381680198E-3</v>
      </c>
      <c r="M533">
        <f t="shared" si="46"/>
        <v>-14.287762771579517</v>
      </c>
    </row>
    <row r="534" spans="1:13" x14ac:dyDescent="0.3">
      <c r="A534">
        <v>1238</v>
      </c>
      <c r="B534">
        <v>-0.47705078125</v>
      </c>
      <c r="C534">
        <v>0.55224609375</v>
      </c>
      <c r="D534">
        <v>-0.583251953125</v>
      </c>
      <c r="E534">
        <v>14.475725190839601</v>
      </c>
      <c r="F534">
        <v>14.289160305343501</v>
      </c>
      <c r="G534">
        <v>0.69030534351145001</v>
      </c>
      <c r="H534">
        <f>SQRT(SUMSQ(E534:G534))</f>
        <v>20.351983773082001</v>
      </c>
      <c r="I534">
        <f t="shared" si="42"/>
        <v>-637.50434463608997</v>
      </c>
      <c r="J534">
        <f t="shared" si="43"/>
        <v>-14.475725190839601</v>
      </c>
      <c r="K534">
        <f t="shared" si="44"/>
        <v>-14.289160305343501</v>
      </c>
      <c r="L534">
        <f t="shared" si="45"/>
        <v>-0.69030534351145001</v>
      </c>
      <c r="M534">
        <f t="shared" si="46"/>
        <v>-14.282991893011374</v>
      </c>
    </row>
    <row r="535" spans="1:13" x14ac:dyDescent="0.3">
      <c r="A535">
        <v>1239</v>
      </c>
      <c r="B535">
        <v>-0.474609375</v>
      </c>
      <c r="C535">
        <v>0.546142578125</v>
      </c>
      <c r="D535">
        <v>-0.631591796875</v>
      </c>
      <c r="E535">
        <v>14.109312977099201</v>
      </c>
      <c r="F535">
        <v>13.8387786259542</v>
      </c>
      <c r="G535">
        <v>0.52999999999999903</v>
      </c>
      <c r="H535">
        <f>SQRT(SUMSQ(E535:G535))</f>
        <v>19.770316298529639</v>
      </c>
      <c r="I535">
        <f t="shared" si="42"/>
        <v>-619.34329982518295</v>
      </c>
      <c r="J535">
        <f t="shared" si="43"/>
        <v>-14.109312977099201</v>
      </c>
      <c r="K535">
        <f t="shared" si="44"/>
        <v>-13.8387786259542</v>
      </c>
      <c r="L535">
        <f t="shared" si="45"/>
        <v>-0.52999999999999903</v>
      </c>
      <c r="M535">
        <f t="shared" si="46"/>
        <v>-14.281486164122089</v>
      </c>
    </row>
    <row r="536" spans="1:13" x14ac:dyDescent="0.3">
      <c r="A536">
        <v>1240</v>
      </c>
      <c r="B536">
        <v>-0.4697265625</v>
      </c>
      <c r="C536">
        <v>0.54248046875</v>
      </c>
      <c r="D536">
        <v>-0.652099609375</v>
      </c>
      <c r="E536">
        <v>14.506259541984701</v>
      </c>
      <c r="F536">
        <v>14.0296183206106</v>
      </c>
      <c r="G536">
        <v>0.51473282442748003</v>
      </c>
      <c r="H536">
        <f>SQRT(SUMSQ(E536:G536))</f>
        <v>20.187290704846401</v>
      </c>
      <c r="I536">
        <f t="shared" si="42"/>
        <v>-632.16972136238758</v>
      </c>
      <c r="J536">
        <f t="shared" si="43"/>
        <v>-14.506259541984701</v>
      </c>
      <c r="K536">
        <f t="shared" si="44"/>
        <v>-14.0296183206106</v>
      </c>
      <c r="L536">
        <f t="shared" si="45"/>
        <v>-0.51473282442748003</v>
      </c>
      <c r="M536">
        <f t="shared" si="46"/>
        <v>-14.282841858508096</v>
      </c>
    </row>
    <row r="537" spans="1:13" x14ac:dyDescent="0.3">
      <c r="A537">
        <v>1241</v>
      </c>
      <c r="B537">
        <v>-0.459228515625</v>
      </c>
      <c r="C537">
        <v>0.536376953125</v>
      </c>
      <c r="D537">
        <v>-0.673583984375</v>
      </c>
      <c r="E537">
        <v>14.506259541984701</v>
      </c>
      <c r="F537">
        <v>14.502900763358699</v>
      </c>
      <c r="G537">
        <v>0.35442748091602999</v>
      </c>
      <c r="H537">
        <f>SQRT(SUMSQ(E537:G537))</f>
        <v>20.51563587341326</v>
      </c>
      <c r="I537">
        <f t="shared" si="42"/>
        <v>-643.18682234717869</v>
      </c>
      <c r="J537">
        <f t="shared" si="43"/>
        <v>-14.506259541984701</v>
      </c>
      <c r="K537">
        <f t="shared" si="44"/>
        <v>-14.502900763358699</v>
      </c>
      <c r="L537">
        <f t="shared" si="45"/>
        <v>-0.35442748091602999</v>
      </c>
      <c r="M537">
        <f t="shared" si="46"/>
        <v>-14.281068702290026</v>
      </c>
    </row>
    <row r="538" spans="1:13" x14ac:dyDescent="0.3">
      <c r="A538">
        <v>1242</v>
      </c>
      <c r="B538">
        <v>-0.44677734375</v>
      </c>
      <c r="C538">
        <v>0.52294921875</v>
      </c>
      <c r="D538">
        <v>-0.668701171875</v>
      </c>
      <c r="E538">
        <v>14.895572519083901</v>
      </c>
      <c r="F538">
        <v>14.2204580152671</v>
      </c>
      <c r="G538">
        <v>0.57580152671755702</v>
      </c>
      <c r="H538">
        <f>SQRT(SUMSQ(E538:G538))</f>
        <v>20.601724545130491</v>
      </c>
      <c r="I538">
        <f t="shared" si="42"/>
        <v>-644.81695870286831</v>
      </c>
      <c r="J538">
        <f t="shared" si="43"/>
        <v>-14.895572519083901</v>
      </c>
      <c r="K538">
        <f t="shared" si="44"/>
        <v>-14.2204580152671</v>
      </c>
      <c r="L538">
        <f t="shared" si="45"/>
        <v>-0.57580152671755702</v>
      </c>
      <c r="M538">
        <f t="shared" si="46"/>
        <v>-14.279267175572469</v>
      </c>
    </row>
    <row r="539" spans="1:13" x14ac:dyDescent="0.3">
      <c r="A539">
        <v>1243</v>
      </c>
      <c r="B539">
        <v>-0.440673828125</v>
      </c>
      <c r="C539">
        <v>0.501220703125</v>
      </c>
      <c r="D539">
        <v>-0.69189453125</v>
      </c>
      <c r="E539">
        <v>14.0024427480916</v>
      </c>
      <c r="F539">
        <v>13.884580152671701</v>
      </c>
      <c r="G539">
        <v>0.44603053435114398</v>
      </c>
      <c r="H539">
        <f>SQRT(SUMSQ(E539:G539))</f>
        <v>19.724322856998704</v>
      </c>
      <c r="I539">
        <f t="shared" si="42"/>
        <v>-618.16504273060752</v>
      </c>
      <c r="J539">
        <f t="shared" si="43"/>
        <v>-14.0024427480916</v>
      </c>
      <c r="K539">
        <f t="shared" si="44"/>
        <v>-13.884580152671701</v>
      </c>
      <c r="L539">
        <f t="shared" si="45"/>
        <v>-0.44603053435114398</v>
      </c>
      <c r="M539">
        <f t="shared" si="46"/>
        <v>-14.274296971189314</v>
      </c>
    </row>
    <row r="540" spans="1:13" x14ac:dyDescent="0.3">
      <c r="A540">
        <v>1244</v>
      </c>
      <c r="B540">
        <v>-0.425537109375</v>
      </c>
      <c r="C540">
        <v>0.511962890625</v>
      </c>
      <c r="D540">
        <v>-0.706787109375</v>
      </c>
      <c r="E540">
        <v>14.5978625954198</v>
      </c>
      <c r="F540">
        <v>14.4341984732824</v>
      </c>
      <c r="G540">
        <v>0.293358778625954</v>
      </c>
      <c r="H540">
        <f>SQRT(SUMSQ(E540:G540))</f>
        <v>20.53118937845203</v>
      </c>
      <c r="I540">
        <f t="shared" si="42"/>
        <v>-643.54458238447319</v>
      </c>
      <c r="J540">
        <f t="shared" si="43"/>
        <v>-14.5978625954198</v>
      </c>
      <c r="K540">
        <f t="shared" si="44"/>
        <v>-14.4341984732824</v>
      </c>
      <c r="L540">
        <f t="shared" si="45"/>
        <v>-0.293358778625954</v>
      </c>
      <c r="M540">
        <f t="shared" si="46"/>
        <v>-14.276507168125066</v>
      </c>
    </row>
    <row r="541" spans="1:13" x14ac:dyDescent="0.3">
      <c r="A541">
        <v>1245</v>
      </c>
      <c r="B541">
        <v>-0.4169921875</v>
      </c>
      <c r="C541">
        <v>0.50732421875</v>
      </c>
      <c r="D541">
        <v>-0.729736328125</v>
      </c>
      <c r="E541">
        <v>14.269618320610601</v>
      </c>
      <c r="F541">
        <v>14.0067175572519</v>
      </c>
      <c r="G541">
        <v>8.7251908396946395E-2</v>
      </c>
      <c r="H541">
        <f>SQRT(SUMSQ(E541:G541))</f>
        <v>19.995443396935542</v>
      </c>
      <c r="I541">
        <f t="shared" si="42"/>
        <v>-626.73272118757325</v>
      </c>
      <c r="J541">
        <f t="shared" si="43"/>
        <v>-14.269618320610601</v>
      </c>
      <c r="K541">
        <f t="shared" si="44"/>
        <v>-14.0067175572519</v>
      </c>
      <c r="L541">
        <f t="shared" si="45"/>
        <v>-8.7251908396946395E-2</v>
      </c>
      <c r="M541">
        <f t="shared" si="46"/>
        <v>-14.273873107245601</v>
      </c>
    </row>
    <row r="542" spans="1:13" x14ac:dyDescent="0.3">
      <c r="A542">
        <v>1246</v>
      </c>
      <c r="B542">
        <v>-0.403076171875</v>
      </c>
      <c r="C542">
        <v>0.4853515625</v>
      </c>
      <c r="D542">
        <v>-0.748291015625</v>
      </c>
      <c r="E542">
        <v>14.162748091603</v>
      </c>
      <c r="F542">
        <v>14.0601526717557</v>
      </c>
      <c r="G542">
        <v>0.46893129770992298</v>
      </c>
      <c r="H542">
        <f>SQRT(SUMSQ(E542:G542))</f>
        <v>19.962244944425848</v>
      </c>
      <c r="I542">
        <f t="shared" si="42"/>
        <v>-625.62339305984199</v>
      </c>
      <c r="J542">
        <f t="shared" si="43"/>
        <v>-14.162748091603</v>
      </c>
      <c r="K542">
        <f t="shared" si="44"/>
        <v>-14.0601526717557</v>
      </c>
      <c r="L542">
        <f t="shared" si="45"/>
        <v>-0.46893129770992298</v>
      </c>
      <c r="M542">
        <f t="shared" si="46"/>
        <v>-14.273908270771511</v>
      </c>
    </row>
    <row r="543" spans="1:13" x14ac:dyDescent="0.3">
      <c r="A543">
        <v>1247</v>
      </c>
      <c r="B543">
        <v>-0.39208984375</v>
      </c>
      <c r="C543">
        <v>0.47900390625</v>
      </c>
      <c r="D543">
        <v>-0.7783203125</v>
      </c>
      <c r="E543">
        <v>14.4299236641221</v>
      </c>
      <c r="F543">
        <v>14.327328244274799</v>
      </c>
      <c r="G543">
        <v>0.46129770992366398</v>
      </c>
      <c r="H543">
        <f>SQRT(SUMSQ(E543:G543))</f>
        <v>20.339808926063348</v>
      </c>
      <c r="I543">
        <f t="shared" si="42"/>
        <v>-637.47430093234425</v>
      </c>
      <c r="J543">
        <f t="shared" si="43"/>
        <v>-14.4299236641221</v>
      </c>
      <c r="K543">
        <f t="shared" si="44"/>
        <v>-14.327328244274799</v>
      </c>
      <c r="L543">
        <f t="shared" si="45"/>
        <v>-0.46129770992366398</v>
      </c>
      <c r="M543">
        <f t="shared" si="46"/>
        <v>-14.274834605597913</v>
      </c>
    </row>
    <row r="544" spans="1:13" x14ac:dyDescent="0.3">
      <c r="A544">
        <v>1248</v>
      </c>
      <c r="B544">
        <v>-0.385986328125</v>
      </c>
      <c r="C544">
        <v>0.458984375</v>
      </c>
      <c r="D544">
        <v>-0.785888671875</v>
      </c>
      <c r="E544">
        <v>15.101679389312901</v>
      </c>
      <c r="F544">
        <v>15.1670229007633</v>
      </c>
      <c r="G544">
        <v>0.33916030534351099</v>
      </c>
      <c r="H544">
        <f>SQRT(SUMSQ(E544:G544))</f>
        <v>21.405941552816525</v>
      </c>
      <c r="I544">
        <f t="shared" si="42"/>
        <v>-671.19086290425548</v>
      </c>
      <c r="J544">
        <f t="shared" si="43"/>
        <v>-15.101679389312901</v>
      </c>
      <c r="K544">
        <f t="shared" si="44"/>
        <v>-15.1670229007633</v>
      </c>
      <c r="L544">
        <f t="shared" si="45"/>
        <v>-0.33916030534351099</v>
      </c>
      <c r="M544">
        <f t="shared" si="46"/>
        <v>-14.273531336198552</v>
      </c>
    </row>
    <row r="545" spans="1:13" x14ac:dyDescent="0.3">
      <c r="A545">
        <v>1249</v>
      </c>
      <c r="B545">
        <v>-0.37841796875</v>
      </c>
      <c r="C545">
        <v>0.463623046875</v>
      </c>
      <c r="D545">
        <v>-0.771484375</v>
      </c>
      <c r="E545">
        <v>15.0100763358778</v>
      </c>
      <c r="F545">
        <v>14.968549618320599</v>
      </c>
      <c r="G545">
        <v>0.15595419847328201</v>
      </c>
      <c r="H545">
        <f>SQRT(SUMSQ(E545:G545))</f>
        <v>21.198683709066135</v>
      </c>
      <c r="I545">
        <f t="shared" si="42"/>
        <v>-664.69153535924181</v>
      </c>
      <c r="J545">
        <f t="shared" si="43"/>
        <v>-15.0100763358778</v>
      </c>
      <c r="K545">
        <f t="shared" si="44"/>
        <v>-14.968549618320599</v>
      </c>
      <c r="L545">
        <f t="shared" si="45"/>
        <v>-0.15595419847328201</v>
      </c>
      <c r="M545">
        <f t="shared" si="46"/>
        <v>-14.266513132358597</v>
      </c>
    </row>
    <row r="546" spans="1:13" x14ac:dyDescent="0.3">
      <c r="A546">
        <v>1250</v>
      </c>
      <c r="B546">
        <v>-0.36328125</v>
      </c>
      <c r="C546">
        <v>0.442138671875</v>
      </c>
      <c r="D546">
        <v>-0.771484375</v>
      </c>
      <c r="E546">
        <v>14.6131297709923</v>
      </c>
      <c r="F546">
        <v>14.334961832060999</v>
      </c>
      <c r="G546">
        <v>0.51473282442748003</v>
      </c>
      <c r="H546">
        <f>SQRT(SUMSQ(E546:G546))</f>
        <v>20.476807424768399</v>
      </c>
      <c r="I546">
        <f t="shared" si="42"/>
        <v>-641.51383417632576</v>
      </c>
      <c r="J546">
        <f t="shared" si="43"/>
        <v>-14.6131297709923</v>
      </c>
      <c r="K546">
        <f t="shared" si="44"/>
        <v>-14.334961832060999</v>
      </c>
      <c r="L546">
        <f t="shared" si="45"/>
        <v>-0.51473282442748003</v>
      </c>
      <c r="M546">
        <f t="shared" si="46"/>
        <v>-14.260157891302878</v>
      </c>
    </row>
    <row r="547" spans="1:13" x14ac:dyDescent="0.3">
      <c r="A547">
        <v>1251</v>
      </c>
      <c r="B547">
        <v>-0.344970703125</v>
      </c>
      <c r="C547">
        <v>0.4296875</v>
      </c>
      <c r="D547">
        <v>-0.791259765625</v>
      </c>
      <c r="E547">
        <v>14.6054961832061</v>
      </c>
      <c r="F547">
        <v>14.2662595419847</v>
      </c>
      <c r="G547">
        <v>0.285725190839694</v>
      </c>
      <c r="H547">
        <f>SQRT(SUMSQ(E547:G547))</f>
        <v>20.418822663454371</v>
      </c>
      <c r="I547">
        <f t="shared" si="42"/>
        <v>-639.81172707301221</v>
      </c>
      <c r="J547">
        <f t="shared" si="43"/>
        <v>-14.6054961832061</v>
      </c>
      <c r="K547">
        <f t="shared" si="44"/>
        <v>-14.2662595419847</v>
      </c>
      <c r="L547">
        <f t="shared" si="45"/>
        <v>-0.285725190839694</v>
      </c>
      <c r="M547">
        <f t="shared" si="46"/>
        <v>-14.257115030271073</v>
      </c>
    </row>
    <row r="548" spans="1:13" x14ac:dyDescent="0.3">
      <c r="A548">
        <v>1252</v>
      </c>
      <c r="B548">
        <v>-0.335693359375</v>
      </c>
      <c r="C548">
        <v>0.433837890625</v>
      </c>
      <c r="D548">
        <v>-0.758056640625</v>
      </c>
      <c r="E548">
        <v>15.2085496183206</v>
      </c>
      <c r="F548">
        <v>14.953282442748</v>
      </c>
      <c r="G548">
        <v>0.12541984732824399</v>
      </c>
      <c r="H548">
        <f>SQRT(SUMSQ(E548:G548))</f>
        <v>21.328768540251428</v>
      </c>
      <c r="I548">
        <f t="shared" si="42"/>
        <v>-668.54219441174382</v>
      </c>
      <c r="J548">
        <f t="shared" si="43"/>
        <v>-15.2085496183206</v>
      </c>
      <c r="K548">
        <f t="shared" si="44"/>
        <v>-14.953282442748</v>
      </c>
      <c r="L548">
        <f t="shared" si="45"/>
        <v>-0.12541984732824399</v>
      </c>
      <c r="M548">
        <f t="shared" si="46"/>
        <v>-14.254085628941203</v>
      </c>
    </row>
    <row r="549" spans="1:13" x14ac:dyDescent="0.3">
      <c r="A549">
        <v>1253</v>
      </c>
      <c r="B549">
        <v>-0.32177734375</v>
      </c>
      <c r="C549">
        <v>0.431884765625</v>
      </c>
      <c r="D549">
        <v>-0.796630859375</v>
      </c>
      <c r="E549">
        <v>15.2238167938931</v>
      </c>
      <c r="F549">
        <v>14.922748091602999</v>
      </c>
      <c r="G549">
        <v>0.18648854961832001</v>
      </c>
      <c r="H549">
        <f>SQRT(SUMSQ(E549:G549))</f>
        <v>21.318719153800053</v>
      </c>
      <c r="I549">
        <f t="shared" si="42"/>
        <v>-668.14253471825327</v>
      </c>
      <c r="J549">
        <f t="shared" si="43"/>
        <v>-15.2238167938931</v>
      </c>
      <c r="K549">
        <f t="shared" si="44"/>
        <v>-14.922748091602999</v>
      </c>
      <c r="L549">
        <f t="shared" si="45"/>
        <v>-0.18648854961832001</v>
      </c>
      <c r="M549">
        <f t="shared" si="46"/>
        <v>-14.245713137806296</v>
      </c>
    </row>
    <row r="550" spans="1:13" x14ac:dyDescent="0.3">
      <c r="A550">
        <v>1254</v>
      </c>
      <c r="B550">
        <v>-0.31689453125</v>
      </c>
      <c r="C550">
        <v>0.395263671875</v>
      </c>
      <c r="D550">
        <v>-0.8125</v>
      </c>
      <c r="E550">
        <v>14.300152671755701</v>
      </c>
      <c r="F550">
        <v>14.4265648854961</v>
      </c>
      <c r="G550">
        <v>0.72083969465648801</v>
      </c>
      <c r="H550">
        <f>SQRT(SUMSQ(E550:G550))</f>
        <v>20.325839483188471</v>
      </c>
      <c r="I550">
        <f t="shared" si="42"/>
        <v>-636.97155517160638</v>
      </c>
      <c r="J550">
        <f t="shared" si="43"/>
        <v>-14.300152671755701</v>
      </c>
      <c r="K550">
        <f t="shared" si="44"/>
        <v>-14.4265648854961</v>
      </c>
      <c r="L550">
        <f t="shared" si="45"/>
        <v>-0.72083969465648801</v>
      </c>
      <c r="M550">
        <f t="shared" si="46"/>
        <v>-14.237057353239155</v>
      </c>
    </row>
    <row r="551" spans="1:13" x14ac:dyDescent="0.3">
      <c r="A551">
        <v>1255</v>
      </c>
      <c r="B551">
        <v>-0.302734375</v>
      </c>
      <c r="C551">
        <v>0.36669921875</v>
      </c>
      <c r="D551">
        <v>-0.837158203125</v>
      </c>
      <c r="E551">
        <v>15.6283969465648</v>
      </c>
      <c r="F551">
        <v>15.548702290076299</v>
      </c>
      <c r="G551">
        <v>0.41549618320610598</v>
      </c>
      <c r="H551">
        <f>SQRT(SUMSQ(E551:G551))</f>
        <v>22.049525416731282</v>
      </c>
      <c r="I551">
        <f t="shared" si="42"/>
        <v>-691.16805654099005</v>
      </c>
      <c r="J551">
        <f t="shared" si="43"/>
        <v>-15.6283969465648</v>
      </c>
      <c r="K551">
        <f t="shared" si="44"/>
        <v>-15.548702290076299</v>
      </c>
      <c r="L551">
        <f t="shared" si="45"/>
        <v>-0.41549618320610598</v>
      </c>
      <c r="M551">
        <f t="shared" si="46"/>
        <v>-14.236494002180974</v>
      </c>
    </row>
    <row r="552" spans="1:13" x14ac:dyDescent="0.3">
      <c r="A552">
        <v>1256</v>
      </c>
      <c r="B552">
        <v>-0.2939453125</v>
      </c>
      <c r="C552">
        <v>0.37451171875</v>
      </c>
      <c r="D552">
        <v>-0.812255859375</v>
      </c>
      <c r="E552">
        <v>14.7581679389312</v>
      </c>
      <c r="F552">
        <v>14.747175572519</v>
      </c>
      <c r="G552">
        <v>0.12541984732824399</v>
      </c>
      <c r="H552">
        <f>SQRT(SUMSQ(E552:G552))</f>
        <v>20.863806901390305</v>
      </c>
      <c r="I552">
        <f t="shared" si="42"/>
        <v>-654.23496522929361</v>
      </c>
      <c r="J552">
        <f t="shared" si="43"/>
        <v>-14.7581679389312</v>
      </c>
      <c r="K552">
        <f t="shared" si="44"/>
        <v>-14.747175572519</v>
      </c>
      <c r="L552">
        <f t="shared" si="45"/>
        <v>-0.12541984732824399</v>
      </c>
      <c r="M552">
        <f t="shared" si="46"/>
        <v>-14.223954336015353</v>
      </c>
    </row>
    <row r="553" spans="1:13" x14ac:dyDescent="0.3">
      <c r="A553">
        <v>1257</v>
      </c>
      <c r="B553">
        <v>-0.275390625</v>
      </c>
      <c r="C553">
        <v>0.365966796875</v>
      </c>
      <c r="D553">
        <v>-0.81103515625</v>
      </c>
      <c r="E553">
        <v>14.147480916030499</v>
      </c>
      <c r="F553">
        <v>13.8540458015267</v>
      </c>
      <c r="G553">
        <v>0.33152671755725099</v>
      </c>
      <c r="H553">
        <f>SQRT(SUMSQ(E553:G553))</f>
        <v>19.803931713291202</v>
      </c>
      <c r="I553">
        <f t="shared" si="42"/>
        <v>-620.55085299807467</v>
      </c>
      <c r="J553">
        <f t="shared" si="43"/>
        <v>-14.147480916030499</v>
      </c>
      <c r="K553">
        <f t="shared" si="44"/>
        <v>-13.8540458015267</v>
      </c>
      <c r="L553">
        <f t="shared" si="45"/>
        <v>-0.33152671755725099</v>
      </c>
      <c r="M553">
        <f t="shared" si="46"/>
        <v>-14.219097848716117</v>
      </c>
    </row>
    <row r="554" spans="1:13" x14ac:dyDescent="0.3">
      <c r="A554">
        <v>1258</v>
      </c>
      <c r="B554">
        <v>-0.275390625</v>
      </c>
      <c r="C554">
        <v>0.3505859375</v>
      </c>
      <c r="D554">
        <v>-0.8603515625</v>
      </c>
      <c r="E554">
        <v>13.5978625954198</v>
      </c>
      <c r="F554">
        <v>12.9609160305343</v>
      </c>
      <c r="G554">
        <v>0.285725190839694</v>
      </c>
      <c r="H554">
        <f>SQRT(SUMSQ(E554:G554))</f>
        <v>18.787465246785111</v>
      </c>
      <c r="I554">
        <f t="shared" si="42"/>
        <v>-588.2168736262422</v>
      </c>
      <c r="J554">
        <f t="shared" si="43"/>
        <v>-13.5978625954198</v>
      </c>
      <c r="K554">
        <f t="shared" si="44"/>
        <v>-12.9609160305343</v>
      </c>
      <c r="L554">
        <f t="shared" si="45"/>
        <v>-0.285725190839694</v>
      </c>
      <c r="M554">
        <f t="shared" si="46"/>
        <v>-14.219754884795805</v>
      </c>
    </row>
    <row r="555" spans="1:13" x14ac:dyDescent="0.3">
      <c r="A555">
        <v>1259</v>
      </c>
      <c r="B555">
        <v>-0.244873046875</v>
      </c>
      <c r="C555">
        <v>0.34619140625</v>
      </c>
      <c r="D555">
        <v>-0.883544921875</v>
      </c>
      <c r="E555">
        <v>13.5825954198473</v>
      </c>
      <c r="F555">
        <v>13.724274809160301</v>
      </c>
      <c r="G555">
        <v>0.41549618320610598</v>
      </c>
      <c r="H555">
        <f>SQRT(SUMSQ(E555:G555))</f>
        <v>19.313602834656916</v>
      </c>
      <c r="I555">
        <f t="shared" si="42"/>
        <v>-605.57328234368435</v>
      </c>
      <c r="J555">
        <f t="shared" si="43"/>
        <v>-13.5825954198473</v>
      </c>
      <c r="K555">
        <f t="shared" si="44"/>
        <v>-13.724274809160301</v>
      </c>
      <c r="L555">
        <f t="shared" si="45"/>
        <v>-0.41549618320610598</v>
      </c>
      <c r="M555">
        <f t="shared" si="46"/>
        <v>-14.225513146734469</v>
      </c>
    </row>
    <row r="556" spans="1:13" x14ac:dyDescent="0.3">
      <c r="A556">
        <v>1260</v>
      </c>
      <c r="B556">
        <v>-0.24951171875</v>
      </c>
      <c r="C556">
        <v>0.32177734375</v>
      </c>
      <c r="D556">
        <v>-0.889892578125</v>
      </c>
      <c r="E556">
        <v>14.567328244274799</v>
      </c>
      <c r="F556">
        <v>14.6021374045801</v>
      </c>
      <c r="G556">
        <v>0.22465648854961801</v>
      </c>
      <c r="H556">
        <f>SQRT(SUMSQ(E556:G556))</f>
        <v>20.627165086277149</v>
      </c>
      <c r="I556">
        <f t="shared" si="42"/>
        <v>-646.81081337334388</v>
      </c>
      <c r="J556">
        <f t="shared" si="43"/>
        <v>-14.567328244274799</v>
      </c>
      <c r="K556">
        <f t="shared" si="44"/>
        <v>-14.6021374045801</v>
      </c>
      <c r="L556">
        <f t="shared" si="45"/>
        <v>-0.22465648854961801</v>
      </c>
      <c r="M556">
        <f t="shared" si="46"/>
        <v>-14.231521723621265</v>
      </c>
    </row>
    <row r="557" spans="1:13" x14ac:dyDescent="0.3">
      <c r="A557">
        <v>1261</v>
      </c>
      <c r="B557">
        <v>-0.235595703125</v>
      </c>
      <c r="C557">
        <v>0.331787109375</v>
      </c>
      <c r="D557">
        <v>-0.890380859375</v>
      </c>
      <c r="E557">
        <v>14.704732824427399</v>
      </c>
      <c r="F557">
        <v>14.3731297709923</v>
      </c>
      <c r="G557">
        <v>0.52236641221374003</v>
      </c>
      <c r="H557">
        <f>SQRT(SUMSQ(E557:G557))</f>
        <v>20.569124763105183</v>
      </c>
      <c r="I557">
        <f t="shared" si="42"/>
        <v>-644.33495940212822</v>
      </c>
      <c r="J557">
        <f t="shared" si="43"/>
        <v>-14.704732824427399</v>
      </c>
      <c r="K557">
        <f t="shared" si="44"/>
        <v>-14.3731297709923</v>
      </c>
      <c r="L557">
        <f t="shared" si="45"/>
        <v>-0.52236641221374003</v>
      </c>
      <c r="M557">
        <f t="shared" si="46"/>
        <v>-14.228353737577365</v>
      </c>
    </row>
    <row r="558" spans="1:13" x14ac:dyDescent="0.3">
      <c r="A558">
        <v>1262</v>
      </c>
      <c r="B558">
        <v>-0.219482421875</v>
      </c>
      <c r="C558">
        <v>0.30517578125</v>
      </c>
      <c r="D558">
        <v>-0.900634765625</v>
      </c>
      <c r="E558">
        <v>14.2848854961832</v>
      </c>
      <c r="F558">
        <v>14.0372519083969</v>
      </c>
      <c r="G558">
        <v>0.46893129770992298</v>
      </c>
      <c r="H558">
        <f>SQRT(SUMSQ(E558:G558))</f>
        <v>20.033030008983399</v>
      </c>
      <c r="I558">
        <f t="shared" si="42"/>
        <v>-627.67534341238604</v>
      </c>
      <c r="J558">
        <f t="shared" si="43"/>
        <v>-14.2848854961832</v>
      </c>
      <c r="K558">
        <f t="shared" si="44"/>
        <v>-14.0372519083969</v>
      </c>
      <c r="L558">
        <f t="shared" si="45"/>
        <v>-0.46893129770992298</v>
      </c>
      <c r="M558">
        <f t="shared" si="46"/>
        <v>-14.223816793893077</v>
      </c>
    </row>
    <row r="559" spans="1:13" x14ac:dyDescent="0.3">
      <c r="A559">
        <v>1263</v>
      </c>
      <c r="B559">
        <v>-0.210693359375</v>
      </c>
      <c r="C559">
        <v>0.300537109375</v>
      </c>
      <c r="D559">
        <v>-0.91845703125</v>
      </c>
      <c r="E559">
        <v>14.2009160305343</v>
      </c>
      <c r="F559">
        <v>14.487633587786201</v>
      </c>
      <c r="G559">
        <v>0.45366412213740398</v>
      </c>
      <c r="H559">
        <f>SQRT(SUMSQ(E559:G559))</f>
        <v>20.291952942384615</v>
      </c>
      <c r="I559">
        <f t="shared" si="42"/>
        <v>-636.35149631722709</v>
      </c>
      <c r="J559">
        <f t="shared" si="43"/>
        <v>-14.2009160305343</v>
      </c>
      <c r="K559">
        <f t="shared" si="44"/>
        <v>-14.487633587786201</v>
      </c>
      <c r="L559">
        <f t="shared" si="45"/>
        <v>-0.45366412213740398</v>
      </c>
      <c r="M559">
        <f t="shared" si="46"/>
        <v>-14.223229594832597</v>
      </c>
    </row>
    <row r="560" spans="1:13" x14ac:dyDescent="0.3">
      <c r="A560">
        <v>1264</v>
      </c>
      <c r="B560">
        <v>-0.194091796875</v>
      </c>
      <c r="C560">
        <v>0.292236328125</v>
      </c>
      <c r="D560">
        <v>-0.91259765625</v>
      </c>
      <c r="E560">
        <v>14.162748091603</v>
      </c>
      <c r="F560">
        <v>14.4036641221374</v>
      </c>
      <c r="G560">
        <v>0.285725190839694</v>
      </c>
      <c r="H560">
        <f>SQRT(SUMSQ(E560:G560))</f>
        <v>20.202242760006449</v>
      </c>
      <c r="I560">
        <f t="shared" si="42"/>
        <v>-633.63520589126256</v>
      </c>
      <c r="J560">
        <f t="shared" si="43"/>
        <v>-14.162748091603</v>
      </c>
      <c r="K560">
        <f t="shared" si="44"/>
        <v>-14.4036641221374</v>
      </c>
      <c r="L560">
        <f t="shared" si="45"/>
        <v>-0.285725190839694</v>
      </c>
      <c r="M560">
        <f t="shared" si="46"/>
        <v>-14.223446231379183</v>
      </c>
    </row>
    <row r="561" spans="1:13" x14ac:dyDescent="0.3">
      <c r="A561">
        <v>1265</v>
      </c>
      <c r="B561">
        <v>-0.1875</v>
      </c>
      <c r="C561">
        <v>0.29443359375</v>
      </c>
      <c r="D561">
        <v>-0.9345703125</v>
      </c>
      <c r="E561">
        <v>14.506259541984701</v>
      </c>
      <c r="F561">
        <v>14.502900763358699</v>
      </c>
      <c r="G561">
        <v>0.270458015267175</v>
      </c>
      <c r="H561">
        <f>SQRT(SUMSQ(E561:G561))</f>
        <v>20.514357021102924</v>
      </c>
      <c r="I561">
        <f t="shared" si="42"/>
        <v>-643.20632762076411</v>
      </c>
      <c r="J561">
        <f t="shared" si="43"/>
        <v>-14.506259541984701</v>
      </c>
      <c r="K561">
        <f t="shared" si="44"/>
        <v>-14.502900763358699</v>
      </c>
      <c r="L561">
        <f t="shared" si="45"/>
        <v>-0.270458015267175</v>
      </c>
      <c r="M561">
        <f t="shared" si="46"/>
        <v>-14.224041311180912</v>
      </c>
    </row>
    <row r="562" spans="1:13" x14ac:dyDescent="0.3">
      <c r="A562">
        <v>1266</v>
      </c>
      <c r="B562">
        <v>-0.171875</v>
      </c>
      <c r="C562">
        <v>0.25</v>
      </c>
      <c r="D562">
        <v>-0.935791015625</v>
      </c>
      <c r="E562">
        <v>14.9795419847328</v>
      </c>
      <c r="F562">
        <v>14.7777099236641</v>
      </c>
      <c r="G562">
        <v>0.69793893129770901</v>
      </c>
      <c r="H562">
        <f>SQRT(SUMSQ(E562:G562))</f>
        <v>21.053610317761514</v>
      </c>
      <c r="I562">
        <f t="shared" si="42"/>
        <v>-659.49246479225917</v>
      </c>
      <c r="J562">
        <f t="shared" si="43"/>
        <v>-14.9795419847328</v>
      </c>
      <c r="K562">
        <f t="shared" si="44"/>
        <v>-14.7777099236641</v>
      </c>
      <c r="L562">
        <f t="shared" si="45"/>
        <v>-0.69793893129770901</v>
      </c>
      <c r="M562">
        <f t="shared" si="46"/>
        <v>-14.221247071271963</v>
      </c>
    </row>
    <row r="563" spans="1:13" x14ac:dyDescent="0.3">
      <c r="A563">
        <v>1267</v>
      </c>
      <c r="B563">
        <v>-0.166748046875</v>
      </c>
      <c r="C563">
        <v>0.2421875</v>
      </c>
      <c r="D563">
        <v>-0.9189453125</v>
      </c>
      <c r="E563">
        <v>14.7963358778625</v>
      </c>
      <c r="F563">
        <v>14.7700763358778</v>
      </c>
      <c r="G563">
        <v>0.43076335877862498</v>
      </c>
      <c r="H563">
        <f>SQRT(SUMSQ(E563:G563))</f>
        <v>20.911056105549633</v>
      </c>
      <c r="I563">
        <f t="shared" si="42"/>
        <v>-655.50258133558179</v>
      </c>
      <c r="J563">
        <f t="shared" si="43"/>
        <v>-14.7963358778625</v>
      </c>
      <c r="K563">
        <f t="shared" si="44"/>
        <v>-14.7700763358778</v>
      </c>
      <c r="L563">
        <f t="shared" si="45"/>
        <v>-0.43076335877862498</v>
      </c>
      <c r="M563">
        <f t="shared" si="46"/>
        <v>-14.213664122137354</v>
      </c>
    </row>
    <row r="564" spans="1:13" x14ac:dyDescent="0.3">
      <c r="A564">
        <v>1268</v>
      </c>
      <c r="B564">
        <v>-0.146728515625</v>
      </c>
      <c r="C564">
        <v>0.238525390625</v>
      </c>
      <c r="D564">
        <v>-0.9169921875</v>
      </c>
      <c r="E564">
        <v>15.2848854961832</v>
      </c>
      <c r="F564">
        <v>15.1822900763358</v>
      </c>
      <c r="G564">
        <v>0.35442748091602999</v>
      </c>
      <c r="H564">
        <f>SQRT(SUMSQ(E564:G564))</f>
        <v>21.546583845998988</v>
      </c>
      <c r="I564">
        <f t="shared" si="42"/>
        <v>-675.41635675659597</v>
      </c>
      <c r="J564">
        <f t="shared" si="43"/>
        <v>-15.2848854961832</v>
      </c>
      <c r="K564">
        <f t="shared" si="44"/>
        <v>-15.1822900763358</v>
      </c>
      <c r="L564">
        <f t="shared" si="45"/>
        <v>-0.35442748091602999</v>
      </c>
      <c r="M564">
        <f t="shared" si="46"/>
        <v>-14.207778548847202</v>
      </c>
    </row>
    <row r="565" spans="1:13" x14ac:dyDescent="0.3">
      <c r="A565">
        <v>1269</v>
      </c>
      <c r="B565">
        <v>-0.1279296875</v>
      </c>
      <c r="C565">
        <v>0.244384765625</v>
      </c>
      <c r="D565">
        <v>-0.896240234375</v>
      </c>
      <c r="E565">
        <v>14.9719083969465</v>
      </c>
      <c r="F565">
        <v>14.8158778625954</v>
      </c>
      <c r="G565">
        <v>0.239923664122137</v>
      </c>
      <c r="H565">
        <f>SQRT(SUMSQ(E565:G565))</f>
        <v>21.064801001920415</v>
      </c>
      <c r="I565">
        <f t="shared" si="42"/>
        <v>-660.32287793834541</v>
      </c>
      <c r="J565">
        <f t="shared" si="43"/>
        <v>-14.9719083969465</v>
      </c>
      <c r="K565">
        <f t="shared" si="44"/>
        <v>-14.8158778625954</v>
      </c>
      <c r="L565">
        <f t="shared" si="45"/>
        <v>-0.239923664122137</v>
      </c>
      <c r="M565">
        <f t="shared" si="46"/>
        <v>-14.196787661629489</v>
      </c>
    </row>
    <row r="566" spans="1:13" x14ac:dyDescent="0.3">
      <c r="A566">
        <v>1270</v>
      </c>
      <c r="B566">
        <v>-0.118408203125</v>
      </c>
      <c r="C566">
        <v>0.185791015625</v>
      </c>
      <c r="D566">
        <v>-0.9267578125</v>
      </c>
      <c r="E566">
        <v>14.719999999999899</v>
      </c>
      <c r="F566">
        <v>14.281526717557201</v>
      </c>
      <c r="G566">
        <v>0.38496183206106799</v>
      </c>
      <c r="H566">
        <f>SQRT(SUMSQ(E566:G566))</f>
        <v>20.513132403327411</v>
      </c>
      <c r="I566">
        <f t="shared" si="42"/>
        <v>-642.56464648330052</v>
      </c>
      <c r="J566">
        <f t="shared" si="43"/>
        <v>-14.719999999999899</v>
      </c>
      <c r="K566">
        <f t="shared" si="44"/>
        <v>-14.281526717557201</v>
      </c>
      <c r="L566">
        <f t="shared" si="45"/>
        <v>-0.38496183206106799</v>
      </c>
      <c r="M566">
        <f t="shared" si="46"/>
        <v>-14.188796726213848</v>
      </c>
    </row>
    <row r="567" spans="1:13" x14ac:dyDescent="0.3">
      <c r="A567">
        <v>1271</v>
      </c>
      <c r="B567">
        <v>-0.10400390625</v>
      </c>
      <c r="C567">
        <v>0.182861328125</v>
      </c>
      <c r="D567">
        <v>-0.920654296875</v>
      </c>
      <c r="E567">
        <v>14.4070229007633</v>
      </c>
      <c r="F567">
        <v>14.3807633587786</v>
      </c>
      <c r="G567">
        <v>0.33152671755725099</v>
      </c>
      <c r="H567">
        <f>SQRT(SUMSQ(E567:G567))</f>
        <v>20.358746857524448</v>
      </c>
      <c r="I567">
        <f t="shared" si="42"/>
        <v>-638.25975108093633</v>
      </c>
      <c r="J567">
        <f t="shared" si="43"/>
        <v>-14.4070229007633</v>
      </c>
      <c r="K567">
        <f t="shared" si="44"/>
        <v>-14.3807633587786</v>
      </c>
      <c r="L567">
        <f t="shared" si="45"/>
        <v>-0.33152671755725099</v>
      </c>
      <c r="M567">
        <f t="shared" si="46"/>
        <v>-14.183263358778577</v>
      </c>
    </row>
    <row r="568" spans="1:13" x14ac:dyDescent="0.3">
      <c r="A568">
        <v>1272</v>
      </c>
      <c r="B568">
        <v>-8.6181640625E-2</v>
      </c>
      <c r="C568">
        <v>0.20263671875</v>
      </c>
      <c r="D568">
        <v>-0.94921875</v>
      </c>
      <c r="E568">
        <v>14.116946564885399</v>
      </c>
      <c r="F568">
        <v>14.304427480916001</v>
      </c>
      <c r="G568">
        <v>-9.5954198473282501E-2</v>
      </c>
      <c r="H568">
        <f>SQRT(SUMSQ(E568:G568))</f>
        <v>20.097612621423949</v>
      </c>
      <c r="I568">
        <f t="shared" si="42"/>
        <v>-630.45292397295793</v>
      </c>
      <c r="J568">
        <f t="shared" si="43"/>
        <v>-14.116946564885399</v>
      </c>
      <c r="K568">
        <f t="shared" si="44"/>
        <v>-14.304427480916001</v>
      </c>
      <c r="L568">
        <f t="shared" si="45"/>
        <v>9.5954198473282501E-2</v>
      </c>
      <c r="M568">
        <f t="shared" si="46"/>
        <v>-14.180907995178737</v>
      </c>
    </row>
    <row r="569" spans="1:13" x14ac:dyDescent="0.3">
      <c r="A569">
        <v>1273</v>
      </c>
      <c r="B569">
        <v>-8.6669921875E-2</v>
      </c>
      <c r="C569">
        <v>0.1611328125</v>
      </c>
      <c r="D569">
        <v>-0.962890625</v>
      </c>
      <c r="E569">
        <v>14.338320610686999</v>
      </c>
      <c r="F569">
        <v>14.105954198473199</v>
      </c>
      <c r="G569">
        <v>0.15595419847328201</v>
      </c>
      <c r="H569">
        <f>SQRT(SUMSQ(E569:G569))</f>
        <v>20.114415315795206</v>
      </c>
      <c r="I569">
        <f t="shared" si="42"/>
        <v>-630.47206096963669</v>
      </c>
      <c r="J569">
        <f t="shared" si="43"/>
        <v>-14.338320610686999</v>
      </c>
      <c r="K569">
        <f t="shared" si="44"/>
        <v>-14.105954198473199</v>
      </c>
      <c r="L569">
        <f t="shared" si="45"/>
        <v>-0.15595419847328201</v>
      </c>
      <c r="M569">
        <f t="shared" si="46"/>
        <v>-14.181588435926537</v>
      </c>
    </row>
    <row r="570" spans="1:13" x14ac:dyDescent="0.3">
      <c r="A570">
        <v>1274</v>
      </c>
      <c r="B570">
        <v>-7.2021484375E-2</v>
      </c>
      <c r="C570">
        <v>0.126708984375</v>
      </c>
      <c r="D570">
        <v>-0.989013671875</v>
      </c>
      <c r="E570">
        <v>14.8116030534351</v>
      </c>
      <c r="F570">
        <v>14.731908396946499</v>
      </c>
      <c r="G570">
        <v>0.57580152671755702</v>
      </c>
      <c r="H570">
        <f>SQRT(SUMSQ(E570:G570))</f>
        <v>20.898427151982538</v>
      </c>
      <c r="I570">
        <f t="shared" si="42"/>
        <v>-654.90632179359864</v>
      </c>
      <c r="J570">
        <f t="shared" si="43"/>
        <v>-14.8116030534351</v>
      </c>
      <c r="K570">
        <f t="shared" si="44"/>
        <v>-14.731908396946499</v>
      </c>
      <c r="L570">
        <f t="shared" si="45"/>
        <v>-0.57580152671755702</v>
      </c>
      <c r="M570">
        <f t="shared" si="46"/>
        <v>-14.179903143724811</v>
      </c>
    </row>
    <row r="571" spans="1:13" x14ac:dyDescent="0.3">
      <c r="A571">
        <v>1275</v>
      </c>
      <c r="B571">
        <v>-7.275390625E-2</v>
      </c>
      <c r="C571">
        <v>0.12890625</v>
      </c>
      <c r="D571">
        <v>-0.95654296875</v>
      </c>
      <c r="E571">
        <v>14.483358778625901</v>
      </c>
      <c r="F571">
        <v>14.655572519083901</v>
      </c>
      <c r="G571">
        <v>0.232290076335877</v>
      </c>
      <c r="H571">
        <f>SQRT(SUMSQ(E571:G571))</f>
        <v>20.606005096866575</v>
      </c>
      <c r="I571">
        <f t="shared" si="42"/>
        <v>-646.27272876288862</v>
      </c>
      <c r="J571">
        <f t="shared" si="43"/>
        <v>-14.483358778625901</v>
      </c>
      <c r="K571">
        <f t="shared" si="44"/>
        <v>-14.655572519083901</v>
      </c>
      <c r="L571">
        <f t="shared" si="45"/>
        <v>-0.232290076335877</v>
      </c>
      <c r="M571">
        <f t="shared" si="46"/>
        <v>-14.173036840358394</v>
      </c>
    </row>
    <row r="572" spans="1:13" x14ac:dyDescent="0.3">
      <c r="A572">
        <v>1276</v>
      </c>
      <c r="B572">
        <v>-4.296875E-2</v>
      </c>
      <c r="C572">
        <v>0.135498046875</v>
      </c>
      <c r="D572">
        <v>-0.950439453125</v>
      </c>
      <c r="E572">
        <v>14.0177099236641</v>
      </c>
      <c r="F572">
        <v>13.747175572519</v>
      </c>
      <c r="G572">
        <v>0.41549618320610598</v>
      </c>
      <c r="H572">
        <f>SQRT(SUMSQ(E572:G572))</f>
        <v>19.638066727758943</v>
      </c>
      <c r="I572">
        <f t="shared" si="42"/>
        <v>-615.3073374686752</v>
      </c>
      <c r="J572">
        <f t="shared" si="43"/>
        <v>-14.0177099236641</v>
      </c>
      <c r="K572">
        <f t="shared" si="44"/>
        <v>-13.747175572519</v>
      </c>
      <c r="L572">
        <f t="shared" si="45"/>
        <v>-0.41549618320610598</v>
      </c>
      <c r="M572">
        <f t="shared" si="46"/>
        <v>-14.169626709168641</v>
      </c>
    </row>
    <row r="573" spans="1:13" x14ac:dyDescent="0.3">
      <c r="A573">
        <v>1277</v>
      </c>
      <c r="B573">
        <v>-2.9296875E-2</v>
      </c>
      <c r="C573">
        <v>0.126708984375</v>
      </c>
      <c r="D573">
        <v>-0.97607421875</v>
      </c>
      <c r="E573">
        <v>14.536793893129699</v>
      </c>
      <c r="F573">
        <v>13.9380152671755</v>
      </c>
      <c r="G573">
        <v>0.48419847328244198</v>
      </c>
      <c r="H573">
        <f>SQRT(SUMSQ(E573:G573))</f>
        <v>20.145001723526342</v>
      </c>
      <c r="I573">
        <f t="shared" si="42"/>
        <v>-630.69748780956377</v>
      </c>
      <c r="J573">
        <f t="shared" si="43"/>
        <v>-14.536793893129699</v>
      </c>
      <c r="K573">
        <f t="shared" si="44"/>
        <v>-13.9380152671755</v>
      </c>
      <c r="L573">
        <f t="shared" si="45"/>
        <v>-0.48419847328244198</v>
      </c>
      <c r="M573">
        <f t="shared" si="46"/>
        <v>-14.171314673452025</v>
      </c>
    </row>
    <row r="574" spans="1:13" x14ac:dyDescent="0.3">
      <c r="A574">
        <v>1278</v>
      </c>
      <c r="B574">
        <v>-1.2939453125E-2</v>
      </c>
      <c r="C574">
        <v>0.1142578125</v>
      </c>
      <c r="D574">
        <v>-0.97802734375</v>
      </c>
      <c r="E574">
        <v>14.727633587786199</v>
      </c>
      <c r="F574">
        <v>14.678473282442701</v>
      </c>
      <c r="G574">
        <v>0.117786259541984</v>
      </c>
      <c r="H574">
        <f>SQRT(SUMSQ(E574:G574))</f>
        <v>20.793620238005918</v>
      </c>
      <c r="I574">
        <f t="shared" si="42"/>
        <v>-651.99707874249395</v>
      </c>
      <c r="J574">
        <f t="shared" si="43"/>
        <v>-14.727633587786199</v>
      </c>
      <c r="K574">
        <f t="shared" si="44"/>
        <v>-14.678473282442701</v>
      </c>
      <c r="L574">
        <f t="shared" si="45"/>
        <v>-0.117786259541984</v>
      </c>
      <c r="M574">
        <f t="shared" si="46"/>
        <v>-14.167208165365762</v>
      </c>
    </row>
    <row r="575" spans="1:13" x14ac:dyDescent="0.3">
      <c r="A575">
        <v>1279</v>
      </c>
      <c r="B575">
        <v>0</v>
      </c>
      <c r="C575">
        <v>9.1796875E-2</v>
      </c>
      <c r="D575">
        <v>-1.006591796875</v>
      </c>
      <c r="E575">
        <v>14.2238167938931</v>
      </c>
      <c r="F575">
        <v>13.884580152671701</v>
      </c>
      <c r="G575">
        <v>0.36206106870228999</v>
      </c>
      <c r="H575">
        <f>SQRT(SUMSQ(E575:G575))</f>
        <v>19.880382753349348</v>
      </c>
      <c r="I575">
        <f t="shared" si="42"/>
        <v>-622.8666597692411</v>
      </c>
      <c r="J575">
        <f t="shared" si="43"/>
        <v>-14.2238167938931</v>
      </c>
      <c r="K575">
        <f t="shared" si="44"/>
        <v>-13.884580152671701</v>
      </c>
      <c r="L575">
        <f t="shared" si="45"/>
        <v>-0.36206106870228999</v>
      </c>
      <c r="M575">
        <f t="shared" si="46"/>
        <v>-14.160839694656437</v>
      </c>
    </row>
    <row r="576" spans="1:13" x14ac:dyDescent="0.3">
      <c r="A576">
        <v>1280</v>
      </c>
      <c r="B576">
        <v>4.638671875E-3</v>
      </c>
      <c r="C576">
        <v>8.6181640625E-2</v>
      </c>
      <c r="D576">
        <v>-0.991455078125</v>
      </c>
      <c r="E576">
        <v>14.895572519083901</v>
      </c>
      <c r="F576">
        <v>15.5181679389312</v>
      </c>
      <c r="G576">
        <v>0.46893129770992298</v>
      </c>
      <c r="H576">
        <f>SQRT(SUMSQ(E576:G576))</f>
        <v>21.515378532903657</v>
      </c>
      <c r="I576">
        <f t="shared" si="42"/>
        <v>-674.94786133091975</v>
      </c>
      <c r="J576">
        <f t="shared" si="43"/>
        <v>-14.895572519083901</v>
      </c>
      <c r="K576">
        <f t="shared" si="44"/>
        <v>-15.5181679389312</v>
      </c>
      <c r="L576">
        <f t="shared" si="45"/>
        <v>-0.46893129770992298</v>
      </c>
      <c r="M576">
        <f t="shared" si="46"/>
        <v>-14.160115819952567</v>
      </c>
    </row>
    <row r="577" spans="1:13" x14ac:dyDescent="0.3">
      <c r="A577">
        <v>1281</v>
      </c>
      <c r="B577">
        <v>2.0263671875E-2</v>
      </c>
      <c r="C577">
        <v>7.91015625E-2</v>
      </c>
      <c r="D577">
        <v>-0.95751953125</v>
      </c>
      <c r="E577">
        <v>14.574961832061</v>
      </c>
      <c r="F577">
        <v>14.2662595419847</v>
      </c>
      <c r="G577">
        <v>0.15595419847328201</v>
      </c>
      <c r="H577">
        <f>SQRT(SUMSQ(E577:G577))</f>
        <v>20.395587646285797</v>
      </c>
      <c r="I577">
        <f t="shared" si="42"/>
        <v>-639.19606306741673</v>
      </c>
      <c r="J577">
        <f t="shared" si="43"/>
        <v>-14.574961832061</v>
      </c>
      <c r="K577">
        <f t="shared" si="44"/>
        <v>-14.2662595419847</v>
      </c>
      <c r="L577">
        <f t="shared" si="45"/>
        <v>-0.15595419847328201</v>
      </c>
      <c r="M577">
        <f t="shared" si="46"/>
        <v>-14.151563997869646</v>
      </c>
    </row>
    <row r="578" spans="1:13" x14ac:dyDescent="0.3">
      <c r="A578">
        <v>1282</v>
      </c>
      <c r="B578">
        <v>4.8583984375E-2</v>
      </c>
      <c r="C578">
        <v>3.173828125E-2</v>
      </c>
      <c r="D578">
        <v>-0.982666015625</v>
      </c>
      <c r="E578">
        <v>14.132213740458001</v>
      </c>
      <c r="F578">
        <v>14.2433587786259</v>
      </c>
      <c r="G578">
        <v>0.40022900763358699</v>
      </c>
      <c r="H578">
        <f>SQRT(SUMSQ(E578:G578))</f>
        <v>20.068704934828272</v>
      </c>
      <c r="I578">
        <f t="shared" si="42"/>
        <v>-629.24381319852876</v>
      </c>
      <c r="J578">
        <f t="shared" si="43"/>
        <v>-14.132213740458001</v>
      </c>
      <c r="K578">
        <f t="shared" si="44"/>
        <v>-14.2433587786259</v>
      </c>
      <c r="L578">
        <f t="shared" si="45"/>
        <v>-0.40022900763358699</v>
      </c>
      <c r="M578">
        <f t="shared" si="46"/>
        <v>-14.146582846879159</v>
      </c>
    </row>
    <row r="579" spans="1:13" x14ac:dyDescent="0.3">
      <c r="A579">
        <v>1283</v>
      </c>
      <c r="B579">
        <v>4.1015625E-2</v>
      </c>
      <c r="C579">
        <v>4.58984375E-2</v>
      </c>
      <c r="D579">
        <v>-0.9765625</v>
      </c>
      <c r="E579">
        <v>14.4375572519083</v>
      </c>
      <c r="F579">
        <v>14.5563358778625</v>
      </c>
      <c r="G579">
        <v>9.4885496183205895E-2</v>
      </c>
      <c r="H579">
        <f>SQRT(SUMSQ(E579:G579))</f>
        <v>20.502170052183814</v>
      </c>
      <c r="I579">
        <f t="shared" ref="I579:I642" si="47">SUMPRODUCT($E$2:$G$2,E579:G579)</f>
        <v>-643.03370423051706</v>
      </c>
      <c r="J579">
        <f t="shared" ref="J579:J642" si="48">IF($I579&lt;0,-E579,E579)</f>
        <v>-14.4375572519083</v>
      </c>
      <c r="K579">
        <f t="shared" ref="K579:K642" si="49">IF($I579&lt;0,-F579,F579)</f>
        <v>-14.5563358778625</v>
      </c>
      <c r="L579">
        <f t="shared" ref="L579:L642" si="50">IF($I579&lt;0,-G579,G579)</f>
        <v>-9.4885496183205895E-2</v>
      </c>
      <c r="M579">
        <f t="shared" ref="M579:M642" si="51">AVERAGE(J579:J1257)</f>
        <v>-14.146753907669888</v>
      </c>
    </row>
    <row r="580" spans="1:13" x14ac:dyDescent="0.3">
      <c r="A580">
        <v>1284</v>
      </c>
      <c r="B580">
        <v>7.275390625E-2</v>
      </c>
      <c r="C580">
        <v>3.857421875E-2</v>
      </c>
      <c r="D580">
        <v>-0.949462890625</v>
      </c>
      <c r="E580">
        <v>14.460458015267101</v>
      </c>
      <c r="F580">
        <v>14.8006106870229</v>
      </c>
      <c r="G580">
        <v>0.14068702290076299</v>
      </c>
      <c r="H580">
        <f>SQRT(SUMSQ(E580:G580))</f>
        <v>20.692576339318691</v>
      </c>
      <c r="I580">
        <f t="shared" si="47"/>
        <v>-649.17444777693322</v>
      </c>
      <c r="J580">
        <f t="shared" si="48"/>
        <v>-14.460458015267101</v>
      </c>
      <c r="K580">
        <f t="shared" si="49"/>
        <v>-14.8006106870229</v>
      </c>
      <c r="L580">
        <f t="shared" si="50"/>
        <v>-0.14068702290076299</v>
      </c>
      <c r="M580">
        <f t="shared" si="51"/>
        <v>-14.143250252920028</v>
      </c>
    </row>
    <row r="581" spans="1:13" x14ac:dyDescent="0.3">
      <c r="A581">
        <v>1285</v>
      </c>
      <c r="B581">
        <v>8.642578125E-2</v>
      </c>
      <c r="C581">
        <v>2.294921875E-2</v>
      </c>
      <c r="D581">
        <v>-0.966796875</v>
      </c>
      <c r="E581">
        <v>14.712366412213701</v>
      </c>
      <c r="F581">
        <v>14.2433587786259</v>
      </c>
      <c r="G581">
        <v>0.812442748091603</v>
      </c>
      <c r="H581">
        <f>SQRT(SUMSQ(E581:G581))</f>
        <v>20.493585776111022</v>
      </c>
      <c r="I581">
        <f t="shared" si="47"/>
        <v>-641.41842190431464</v>
      </c>
      <c r="J581">
        <f t="shared" si="48"/>
        <v>-14.712366412213701</v>
      </c>
      <c r="K581">
        <f t="shared" si="49"/>
        <v>-14.2433587786259</v>
      </c>
      <c r="L581">
        <f t="shared" si="50"/>
        <v>-0.812442748091603</v>
      </c>
      <c r="M581">
        <f t="shared" si="51"/>
        <v>-14.139381865574334</v>
      </c>
    </row>
    <row r="582" spans="1:13" x14ac:dyDescent="0.3">
      <c r="A582">
        <v>1286</v>
      </c>
      <c r="B582">
        <v>8.5693359375E-2</v>
      </c>
      <c r="C582">
        <v>-2.587890625E-2</v>
      </c>
      <c r="D582">
        <v>-0.963623046875</v>
      </c>
      <c r="E582">
        <v>14.7658015267175</v>
      </c>
      <c r="F582">
        <v>14.273893129770901</v>
      </c>
      <c r="G582">
        <v>0.46129770992366398</v>
      </c>
      <c r="H582">
        <f>SQRT(SUMSQ(E582:G582))</f>
        <v>20.542290899111389</v>
      </c>
      <c r="I582">
        <f t="shared" si="47"/>
        <v>-643.33853262047205</v>
      </c>
      <c r="J582">
        <f t="shared" si="48"/>
        <v>-14.7658015267175</v>
      </c>
      <c r="K582">
        <f t="shared" si="49"/>
        <v>-14.273893129770901</v>
      </c>
      <c r="L582">
        <f t="shared" si="50"/>
        <v>-0.46129770992366398</v>
      </c>
      <c r="M582">
        <f t="shared" si="51"/>
        <v>-14.132307982282487</v>
      </c>
    </row>
    <row r="583" spans="1:13" x14ac:dyDescent="0.3">
      <c r="A583">
        <v>1287</v>
      </c>
      <c r="B583">
        <v>9.86328125E-2</v>
      </c>
      <c r="C583">
        <v>-2.44140625E-2</v>
      </c>
      <c r="D583">
        <v>-0.97265625</v>
      </c>
      <c r="E583">
        <v>14.5902290076335</v>
      </c>
      <c r="F583">
        <v>14.3578625954198</v>
      </c>
      <c r="G583">
        <v>0.46129770992366398</v>
      </c>
      <c r="H583">
        <f>SQRT(SUMSQ(E583:G583))</f>
        <v>20.47524838387378</v>
      </c>
      <c r="I583">
        <f t="shared" si="47"/>
        <v>-641.57317395838982</v>
      </c>
      <c r="J583">
        <f t="shared" si="48"/>
        <v>-14.5902290076335</v>
      </c>
      <c r="K583">
        <f t="shared" si="49"/>
        <v>-14.3578625954198</v>
      </c>
      <c r="L583">
        <f t="shared" si="50"/>
        <v>-0.46129770992366398</v>
      </c>
      <c r="M583">
        <f t="shared" si="51"/>
        <v>-14.124389312977049</v>
      </c>
    </row>
    <row r="584" spans="1:13" x14ac:dyDescent="0.3">
      <c r="A584">
        <v>1288</v>
      </c>
      <c r="B584">
        <v>0.11279296875</v>
      </c>
      <c r="C584">
        <v>-2.7587890625E-2</v>
      </c>
      <c r="D584">
        <v>-0.9462890625</v>
      </c>
      <c r="E584">
        <v>14.376488549618299</v>
      </c>
      <c r="F584">
        <v>14.304427480916001</v>
      </c>
      <c r="G584">
        <v>0.232290076335877</v>
      </c>
      <c r="H584">
        <f>SQRT(SUMSQ(E584:G584))</f>
        <v>20.281864491551438</v>
      </c>
      <c r="I584">
        <f t="shared" si="47"/>
        <v>-635.8660484995022</v>
      </c>
      <c r="J584">
        <f t="shared" si="48"/>
        <v>-14.376488549618299</v>
      </c>
      <c r="K584">
        <f t="shared" si="49"/>
        <v>-14.304427480916001</v>
      </c>
      <c r="L584">
        <f t="shared" si="50"/>
        <v>-0.232290076335877</v>
      </c>
      <c r="M584">
        <f t="shared" si="51"/>
        <v>-14.118492607981398</v>
      </c>
    </row>
    <row r="585" spans="1:13" x14ac:dyDescent="0.3">
      <c r="A585">
        <v>1289</v>
      </c>
      <c r="B585">
        <v>0.1279296875</v>
      </c>
      <c r="C585">
        <v>-3.02734375E-2</v>
      </c>
      <c r="D585">
        <v>-0.955810546875</v>
      </c>
      <c r="E585">
        <v>13.6818320610687</v>
      </c>
      <c r="F585">
        <v>13.6097709923664</v>
      </c>
      <c r="G585">
        <v>0.40786259541984698</v>
      </c>
      <c r="H585">
        <f>SQRT(SUMSQ(E585:G585))</f>
        <v>19.302454427058958</v>
      </c>
      <c r="I585">
        <f t="shared" si="47"/>
        <v>-605.01751461453148</v>
      </c>
      <c r="J585">
        <f t="shared" si="48"/>
        <v>-13.6818320610687</v>
      </c>
      <c r="K585">
        <f t="shared" si="49"/>
        <v>-13.6097709923664</v>
      </c>
      <c r="L585">
        <f t="shared" si="50"/>
        <v>-0.40786259541984698</v>
      </c>
      <c r="M585">
        <f t="shared" si="51"/>
        <v>-14.115184967704003</v>
      </c>
    </row>
    <row r="586" spans="1:13" x14ac:dyDescent="0.3">
      <c r="A586">
        <v>1290</v>
      </c>
      <c r="B586">
        <v>0.1533203125</v>
      </c>
      <c r="C586">
        <v>-5.859375E-2</v>
      </c>
      <c r="D586">
        <v>-0.978759765625</v>
      </c>
      <c r="E586">
        <v>13.5825954198473</v>
      </c>
      <c r="F586">
        <v>13.5868702290076</v>
      </c>
      <c r="G586">
        <v>0.47656488549618298</v>
      </c>
      <c r="H586">
        <f>SQRT(SUMSQ(E586:G586))</f>
        <v>19.217623553635288</v>
      </c>
      <c r="I586">
        <f t="shared" si="47"/>
        <v>-602.37139434181904</v>
      </c>
      <c r="J586">
        <f t="shared" si="48"/>
        <v>-13.5825954198473</v>
      </c>
      <c r="K586">
        <f t="shared" si="49"/>
        <v>-13.5868702290076</v>
      </c>
      <c r="L586">
        <f t="shared" si="50"/>
        <v>-0.47656488549618298</v>
      </c>
      <c r="M586">
        <f t="shared" si="51"/>
        <v>-14.120812927530435</v>
      </c>
    </row>
    <row r="587" spans="1:13" x14ac:dyDescent="0.3">
      <c r="A587">
        <v>1291</v>
      </c>
      <c r="B587">
        <v>0.1572265625</v>
      </c>
      <c r="C587">
        <v>-8.69140625E-2</v>
      </c>
      <c r="D587">
        <v>-0.980712890625</v>
      </c>
      <c r="E587">
        <v>13.8574045801526</v>
      </c>
      <c r="F587">
        <v>14.2280916030534</v>
      </c>
      <c r="G587">
        <v>0.55290076335877802</v>
      </c>
      <c r="H587">
        <f>SQRT(SUMSQ(E587:G587))</f>
        <v>19.868868906332732</v>
      </c>
      <c r="I587">
        <f t="shared" si="47"/>
        <v>-623.04188324106633</v>
      </c>
      <c r="J587">
        <f t="shared" si="48"/>
        <v>-13.8574045801526</v>
      </c>
      <c r="K587">
        <f t="shared" si="49"/>
        <v>-14.2280916030534</v>
      </c>
      <c r="L587">
        <f t="shared" si="50"/>
        <v>-0.55290076335877802</v>
      </c>
      <c r="M587">
        <f t="shared" si="51"/>
        <v>-14.127894736842061</v>
      </c>
    </row>
    <row r="588" spans="1:13" x14ac:dyDescent="0.3">
      <c r="A588">
        <v>1292</v>
      </c>
      <c r="B588">
        <v>0.17724609375</v>
      </c>
      <c r="C588">
        <v>-4.78515625E-2</v>
      </c>
      <c r="D588">
        <v>-1.03125</v>
      </c>
      <c r="E588">
        <v>13.277251908396901</v>
      </c>
      <c r="F588">
        <v>13.4341984732824</v>
      </c>
      <c r="G588">
        <v>0.255190839694656</v>
      </c>
      <c r="H588">
        <f>SQRT(SUMSQ(E588:G588))</f>
        <v>18.889897544011095</v>
      </c>
      <c r="I588">
        <f t="shared" si="47"/>
        <v>-592.42284064448143</v>
      </c>
      <c r="J588">
        <f t="shared" si="48"/>
        <v>-13.277251908396901</v>
      </c>
      <c r="K588">
        <f t="shared" si="49"/>
        <v>-13.4341984732824</v>
      </c>
      <c r="L588">
        <f t="shared" si="50"/>
        <v>-0.255190839694656</v>
      </c>
      <c r="M588">
        <f t="shared" si="51"/>
        <v>-14.131501272264586</v>
      </c>
    </row>
    <row r="589" spans="1:13" x14ac:dyDescent="0.3">
      <c r="A589">
        <v>1293</v>
      </c>
      <c r="B589">
        <v>0.18212890625</v>
      </c>
      <c r="C589">
        <v>-9.6923828125E-2</v>
      </c>
      <c r="D589">
        <v>-1.00927734375</v>
      </c>
      <c r="E589">
        <v>14.735267175572501</v>
      </c>
      <c r="F589">
        <v>14.2128244274809</v>
      </c>
      <c r="G589">
        <v>0.62923664122137302</v>
      </c>
      <c r="H589">
        <f>SQRT(SUMSQ(E589:G589))</f>
        <v>20.482392821459062</v>
      </c>
      <c r="I589">
        <f t="shared" si="47"/>
        <v>-641.23695695472088</v>
      </c>
      <c r="J589">
        <f t="shared" si="48"/>
        <v>-14.735267175572501</v>
      </c>
      <c r="K589">
        <f t="shared" si="49"/>
        <v>-14.2128244274809</v>
      </c>
      <c r="L589">
        <f t="shared" si="50"/>
        <v>-0.62923664122137302</v>
      </c>
      <c r="M589">
        <f t="shared" si="51"/>
        <v>-14.143045182587121</v>
      </c>
    </row>
    <row r="590" spans="1:13" x14ac:dyDescent="0.3">
      <c r="A590">
        <v>1294</v>
      </c>
      <c r="B590">
        <v>0.1875</v>
      </c>
      <c r="C590">
        <v>-0.12646484375</v>
      </c>
      <c r="D590">
        <v>-0.964599609375</v>
      </c>
      <c r="E590">
        <v>15.307786259541899</v>
      </c>
      <c r="F590">
        <v>15.1899236641221</v>
      </c>
      <c r="G590">
        <v>0.58343511450381602</v>
      </c>
      <c r="H590">
        <f>SQRT(SUMSQ(E590:G590))</f>
        <v>21.573189324309755</v>
      </c>
      <c r="I590">
        <f t="shared" si="47"/>
        <v>-676.02461152030367</v>
      </c>
      <c r="J590">
        <f t="shared" si="48"/>
        <v>-15.307786259541899</v>
      </c>
      <c r="K590">
        <f t="shared" si="49"/>
        <v>-15.1899236641221</v>
      </c>
      <c r="L590">
        <f t="shared" si="50"/>
        <v>-0.58343511450381602</v>
      </c>
      <c r="M590">
        <f t="shared" si="51"/>
        <v>-14.134932552546227</v>
      </c>
    </row>
    <row r="591" spans="1:13" x14ac:dyDescent="0.3">
      <c r="A591">
        <v>1295</v>
      </c>
      <c r="B591">
        <v>0.212646484375</v>
      </c>
      <c r="C591">
        <v>-0.1142578125</v>
      </c>
      <c r="D591">
        <v>-0.9462890625</v>
      </c>
      <c r="E591">
        <v>14.697099236641201</v>
      </c>
      <c r="F591">
        <v>14.6250381679389</v>
      </c>
      <c r="G591">
        <v>0.54526717557251803</v>
      </c>
      <c r="H591">
        <f>SQRT(SUMSQ(E591:G591))</f>
        <v>20.741113366406005</v>
      </c>
      <c r="I591">
        <f t="shared" si="47"/>
        <v>-650.01230862420368</v>
      </c>
      <c r="J591">
        <f t="shared" si="48"/>
        <v>-14.697099236641201</v>
      </c>
      <c r="K591">
        <f t="shared" si="49"/>
        <v>-14.6250381679389</v>
      </c>
      <c r="L591">
        <f t="shared" si="50"/>
        <v>-0.54526717557251803</v>
      </c>
      <c r="M591">
        <f t="shared" si="51"/>
        <v>-14.118642917726842</v>
      </c>
    </row>
    <row r="592" spans="1:13" x14ac:dyDescent="0.3">
      <c r="A592">
        <v>1296</v>
      </c>
      <c r="B592">
        <v>0.2197265625</v>
      </c>
      <c r="C592">
        <v>-0.12646484375</v>
      </c>
      <c r="D592">
        <v>-0.9326171875</v>
      </c>
      <c r="E592">
        <v>14.2467175572519</v>
      </c>
      <c r="F592">
        <v>14.289160305343501</v>
      </c>
      <c r="G592">
        <v>0.45366412213740398</v>
      </c>
      <c r="H592">
        <f>SQRT(SUMSQ(E592:G592))</f>
        <v>20.183034323996694</v>
      </c>
      <c r="I592">
        <f t="shared" si="47"/>
        <v>-632.71575014859104</v>
      </c>
      <c r="J592">
        <f t="shared" si="48"/>
        <v>-14.2467175572519</v>
      </c>
      <c r="K592">
        <f t="shared" si="49"/>
        <v>-14.289160305343501</v>
      </c>
      <c r="L592">
        <f t="shared" si="50"/>
        <v>-0.45366412213740398</v>
      </c>
      <c r="M592">
        <f t="shared" si="51"/>
        <v>-14.110495645629456</v>
      </c>
    </row>
    <row r="593" spans="1:13" x14ac:dyDescent="0.3">
      <c r="A593">
        <v>1297</v>
      </c>
      <c r="B593">
        <v>0.2412109375</v>
      </c>
      <c r="C593">
        <v>-0.1416015625</v>
      </c>
      <c r="D593">
        <v>-0.9443359375</v>
      </c>
      <c r="E593">
        <v>14.529160305343501</v>
      </c>
      <c r="F593">
        <v>13.9914503816793</v>
      </c>
      <c r="G593">
        <v>0.82770992366412199</v>
      </c>
      <c r="H593">
        <f>SQRT(SUMSQ(E593:G593))</f>
        <v>20.187676604282505</v>
      </c>
      <c r="I593">
        <f t="shared" si="47"/>
        <v>-631.69590340306149</v>
      </c>
      <c r="J593">
        <f t="shared" si="48"/>
        <v>-14.529160305343501</v>
      </c>
      <c r="K593">
        <f t="shared" si="49"/>
        <v>-13.9914503816793</v>
      </c>
      <c r="L593">
        <f t="shared" si="50"/>
        <v>-0.82770992366412199</v>
      </c>
      <c r="M593">
        <f t="shared" si="51"/>
        <v>-14.108549618320563</v>
      </c>
    </row>
    <row r="594" spans="1:13" x14ac:dyDescent="0.3">
      <c r="A594">
        <v>1298</v>
      </c>
      <c r="B594">
        <v>0.227294921875</v>
      </c>
      <c r="C594">
        <v>-0.19384765625</v>
      </c>
      <c r="D594">
        <v>-0.935791015625</v>
      </c>
      <c r="E594">
        <v>14.124580152671699</v>
      </c>
      <c r="F594">
        <v>14.2509923664122</v>
      </c>
      <c r="G594">
        <v>0.82770992366412199</v>
      </c>
      <c r="H594">
        <f>SQRT(SUMSQ(E594:G594))</f>
        <v>20.081823912048382</v>
      </c>
      <c r="I594">
        <f t="shared" si="47"/>
        <v>-629.16015606899077</v>
      </c>
      <c r="J594">
        <f t="shared" si="48"/>
        <v>-14.124580152671699</v>
      </c>
      <c r="K594">
        <f t="shared" si="49"/>
        <v>-14.2509923664122</v>
      </c>
      <c r="L594">
        <f t="shared" si="50"/>
        <v>-0.82770992366412199</v>
      </c>
      <c r="M594">
        <f t="shared" si="51"/>
        <v>-14.102453811262258</v>
      </c>
    </row>
    <row r="595" spans="1:13" x14ac:dyDescent="0.3">
      <c r="A595">
        <v>1299</v>
      </c>
      <c r="B595">
        <v>0.2568359375</v>
      </c>
      <c r="C595">
        <v>-0.181640625</v>
      </c>
      <c r="D595">
        <v>-0.931396484375</v>
      </c>
      <c r="E595">
        <v>14.9719083969465</v>
      </c>
      <c r="F595">
        <v>14.6021374045801</v>
      </c>
      <c r="G595">
        <v>0.63687022900763302</v>
      </c>
      <c r="H595">
        <f>SQRT(SUMSQ(E595:G595))</f>
        <v>20.923337724115399</v>
      </c>
      <c r="I595">
        <f t="shared" si="47"/>
        <v>-655.27202309305585</v>
      </c>
      <c r="J595">
        <f t="shared" si="48"/>
        <v>-14.9719083969465</v>
      </c>
      <c r="K595">
        <f t="shared" si="49"/>
        <v>-14.6021374045801</v>
      </c>
      <c r="L595">
        <f t="shared" si="50"/>
        <v>-0.63687022900763302</v>
      </c>
      <c r="M595">
        <f t="shared" si="51"/>
        <v>-14.10212842388859</v>
      </c>
    </row>
    <row r="596" spans="1:13" x14ac:dyDescent="0.3">
      <c r="A596">
        <v>1300</v>
      </c>
      <c r="B596">
        <v>0.277587890625</v>
      </c>
      <c r="C596">
        <v>-0.16552734375</v>
      </c>
      <c r="D596">
        <v>-0.879150390625</v>
      </c>
      <c r="E596">
        <v>14.6054961832061</v>
      </c>
      <c r="F596">
        <v>14.3502290076335</v>
      </c>
      <c r="G596">
        <v>0.56816793893129702</v>
      </c>
      <c r="H596">
        <f>SQRT(SUMSQ(E596:G596))</f>
        <v>20.483466653279258</v>
      </c>
      <c r="I596">
        <f t="shared" si="47"/>
        <v>-641.69415874948663</v>
      </c>
      <c r="J596">
        <f t="shared" si="48"/>
        <v>-14.6054961832061</v>
      </c>
      <c r="K596">
        <f t="shared" si="49"/>
        <v>-14.3502290076335</v>
      </c>
      <c r="L596">
        <f t="shared" si="50"/>
        <v>-0.56816793893129702</v>
      </c>
      <c r="M596">
        <f t="shared" si="51"/>
        <v>-14.089146633245935</v>
      </c>
    </row>
    <row r="597" spans="1:13" x14ac:dyDescent="0.3">
      <c r="A597">
        <v>1301</v>
      </c>
      <c r="B597">
        <v>0.283447265625</v>
      </c>
      <c r="C597">
        <v>-0.199462890625</v>
      </c>
      <c r="D597">
        <v>-0.90771484375</v>
      </c>
      <c r="E597">
        <v>14.2009160305343</v>
      </c>
      <c r="F597">
        <v>13.7777099236641</v>
      </c>
      <c r="G597">
        <v>0.53763358778625903</v>
      </c>
      <c r="H597">
        <f>SQRT(SUMSQ(E597:G597))</f>
        <v>19.793442265599843</v>
      </c>
      <c r="I597">
        <f t="shared" si="47"/>
        <v>-619.862195577178</v>
      </c>
      <c r="J597">
        <f t="shared" si="48"/>
        <v>-14.2009160305343</v>
      </c>
      <c r="K597">
        <f t="shared" si="49"/>
        <v>-13.7777099236641</v>
      </c>
      <c r="L597">
        <f t="shared" si="50"/>
        <v>-0.53763358778625903</v>
      </c>
      <c r="M597">
        <f t="shared" si="51"/>
        <v>-14.081323155216236</v>
      </c>
    </row>
    <row r="598" spans="1:13" x14ac:dyDescent="0.3">
      <c r="A598">
        <v>1302</v>
      </c>
      <c r="B598">
        <v>0.3125</v>
      </c>
      <c r="C598">
        <v>-0.220703125</v>
      </c>
      <c r="D598">
        <v>-0.90283203125</v>
      </c>
      <c r="E598">
        <v>14.4680916030534</v>
      </c>
      <c r="F598">
        <v>14.1670229007633</v>
      </c>
      <c r="G598">
        <v>0.55290076335877802</v>
      </c>
      <c r="H598">
        <f>SQRT(SUMSQ(E598:G598))</f>
        <v>20.256749782707463</v>
      </c>
      <c r="I598">
        <f t="shared" si="47"/>
        <v>-634.54129702814191</v>
      </c>
      <c r="J598">
        <f t="shared" si="48"/>
        <v>-14.4680916030534</v>
      </c>
      <c r="K598">
        <f t="shared" si="49"/>
        <v>-14.1670229007633</v>
      </c>
      <c r="L598">
        <f t="shared" si="50"/>
        <v>-0.55290076335877802</v>
      </c>
      <c r="M598">
        <f t="shared" si="51"/>
        <v>-14.079483264826727</v>
      </c>
    </row>
    <row r="599" spans="1:13" x14ac:dyDescent="0.3">
      <c r="A599">
        <v>1303</v>
      </c>
      <c r="B599">
        <v>0.302978515625</v>
      </c>
      <c r="C599">
        <v>-0.239501953125</v>
      </c>
      <c r="D599">
        <v>-0.887939453125</v>
      </c>
      <c r="E599">
        <v>14.704732824427399</v>
      </c>
      <c r="F599">
        <v>14.6174045801526</v>
      </c>
      <c r="G599">
        <v>0.45366412213740398</v>
      </c>
      <c r="H599">
        <f>SQRT(SUMSQ(E599:G599))</f>
        <v>20.738936694859106</v>
      </c>
      <c r="I599">
        <f t="shared" si="47"/>
        <v>-650.01794465939736</v>
      </c>
      <c r="J599">
        <f t="shared" si="48"/>
        <v>-14.704732824427399</v>
      </c>
      <c r="K599">
        <f t="shared" si="49"/>
        <v>-14.6174045801526</v>
      </c>
      <c r="L599">
        <f t="shared" si="50"/>
        <v>-0.45366412213740398</v>
      </c>
      <c r="M599">
        <f t="shared" si="51"/>
        <v>-14.073411259541937</v>
      </c>
    </row>
    <row r="600" spans="1:13" x14ac:dyDescent="0.3">
      <c r="A600">
        <v>1304</v>
      </c>
      <c r="B600">
        <v>0.3271484375</v>
      </c>
      <c r="C600">
        <v>-0.2158203125</v>
      </c>
      <c r="D600">
        <v>-0.868896484375</v>
      </c>
      <c r="E600">
        <v>14.498625954198401</v>
      </c>
      <c r="F600">
        <v>14.5639694656488</v>
      </c>
      <c r="G600">
        <v>0.278091603053435</v>
      </c>
      <c r="H600">
        <f>SQRT(SUMSQ(E600:G600))</f>
        <v>20.552291748021556</v>
      </c>
      <c r="I600">
        <f t="shared" si="47"/>
        <v>-644.45985888351083</v>
      </c>
      <c r="J600">
        <f t="shared" si="48"/>
        <v>-14.498625954198401</v>
      </c>
      <c r="K600">
        <f t="shared" si="49"/>
        <v>-14.5639694656488</v>
      </c>
      <c r="L600">
        <f t="shared" si="50"/>
        <v>-0.278091603053435</v>
      </c>
      <c r="M600">
        <f t="shared" si="51"/>
        <v>-14.063390282321532</v>
      </c>
    </row>
    <row r="601" spans="1:13" x14ac:dyDescent="0.3">
      <c r="A601">
        <v>1305</v>
      </c>
      <c r="B601">
        <v>0.3388671875</v>
      </c>
      <c r="C601">
        <v>-0.25341796875</v>
      </c>
      <c r="D601">
        <v>-0.8525390625</v>
      </c>
      <c r="E601">
        <v>14.094045801526701</v>
      </c>
      <c r="F601">
        <v>13.724274809160301</v>
      </c>
      <c r="G601">
        <v>0.50709923664122103</v>
      </c>
      <c r="H601">
        <f>SQRT(SUMSQ(E601:G601))</f>
        <v>19.678795586333187</v>
      </c>
      <c r="I601">
        <f t="shared" si="47"/>
        <v>-616.36929656197015</v>
      </c>
      <c r="J601">
        <f t="shared" si="48"/>
        <v>-14.094045801526701</v>
      </c>
      <c r="K601">
        <f t="shared" si="49"/>
        <v>-13.724274809160301</v>
      </c>
      <c r="L601">
        <f t="shared" si="50"/>
        <v>-0.50709923664122103</v>
      </c>
      <c r="M601">
        <f t="shared" si="51"/>
        <v>-14.056370352129969</v>
      </c>
    </row>
    <row r="602" spans="1:13" x14ac:dyDescent="0.3">
      <c r="A602">
        <v>1306</v>
      </c>
      <c r="B602">
        <v>0.3408203125</v>
      </c>
      <c r="C602">
        <v>-0.274658203125</v>
      </c>
      <c r="D602">
        <v>-0.903076171875</v>
      </c>
      <c r="E602">
        <v>13.6283969465648</v>
      </c>
      <c r="F602">
        <v>13.334961832060999</v>
      </c>
      <c r="G602">
        <v>0.797175572519083</v>
      </c>
      <c r="H602">
        <f>SQRT(SUMSQ(E602:G602))</f>
        <v>19.083760093049836</v>
      </c>
      <c r="I602">
        <f t="shared" si="47"/>
        <v>-597.42151146785852</v>
      </c>
      <c r="J602">
        <f t="shared" si="48"/>
        <v>-13.6283969465648</v>
      </c>
      <c r="K602">
        <f t="shared" si="49"/>
        <v>-13.334961832060999</v>
      </c>
      <c r="L602">
        <f t="shared" si="50"/>
        <v>-0.797175572519083</v>
      </c>
      <c r="M602">
        <f t="shared" si="51"/>
        <v>-14.05575272181199</v>
      </c>
    </row>
    <row r="603" spans="1:13" x14ac:dyDescent="0.3">
      <c r="A603">
        <v>1307</v>
      </c>
      <c r="B603">
        <v>0.345458984375</v>
      </c>
      <c r="C603">
        <v>-0.284912109375</v>
      </c>
      <c r="D603">
        <v>-0.888427734375</v>
      </c>
      <c r="E603">
        <v>14.323053435114501</v>
      </c>
      <c r="F603">
        <v>14.128854961831999</v>
      </c>
      <c r="G603">
        <v>0.51473282442748003</v>
      </c>
      <c r="H603">
        <f>SQRT(SUMSQ(E603:G603))</f>
        <v>20.125589484985852</v>
      </c>
      <c r="I603">
        <f t="shared" si="47"/>
        <v>-630.59709972029327</v>
      </c>
      <c r="J603">
        <f t="shared" si="48"/>
        <v>-14.323053435114501</v>
      </c>
      <c r="K603">
        <f t="shared" si="49"/>
        <v>-14.128854961831999</v>
      </c>
      <c r="L603">
        <f t="shared" si="50"/>
        <v>-0.51473282442748003</v>
      </c>
      <c r="M603">
        <f t="shared" si="51"/>
        <v>-14.062875318066109</v>
      </c>
    </row>
    <row r="604" spans="1:13" x14ac:dyDescent="0.3">
      <c r="A604">
        <v>1308</v>
      </c>
      <c r="B604">
        <v>0.365966796875</v>
      </c>
      <c r="C604">
        <v>-0.292724609375</v>
      </c>
      <c r="D604">
        <v>-0.873291015625</v>
      </c>
      <c r="E604">
        <v>14.2467175572519</v>
      </c>
      <c r="F604">
        <v>14.342595419847299</v>
      </c>
      <c r="G604">
        <v>0.56816793893129702</v>
      </c>
      <c r="H604">
        <f>SQRT(SUMSQ(E604:G604))</f>
        <v>20.223793396402261</v>
      </c>
      <c r="I604">
        <f t="shared" si="47"/>
        <v>-633.92881407260438</v>
      </c>
      <c r="J604">
        <f t="shared" si="48"/>
        <v>-14.2467175572519</v>
      </c>
      <c r="K604">
        <f t="shared" si="49"/>
        <v>-14.342595419847299</v>
      </c>
      <c r="L604">
        <f t="shared" si="50"/>
        <v>-0.56816793893129702</v>
      </c>
      <c r="M604">
        <f t="shared" si="51"/>
        <v>-14.058465519472067</v>
      </c>
    </row>
    <row r="605" spans="1:13" x14ac:dyDescent="0.3">
      <c r="A605">
        <v>1309</v>
      </c>
      <c r="B605">
        <v>0.379638671875</v>
      </c>
      <c r="C605">
        <v>-0.31298828125</v>
      </c>
      <c r="D605">
        <v>-0.85400390625</v>
      </c>
      <c r="E605">
        <v>14.353587786259499</v>
      </c>
      <c r="F605">
        <v>14.3578625954198</v>
      </c>
      <c r="G605">
        <v>0.86587786259541899</v>
      </c>
      <c r="H605">
        <f>SQRT(SUMSQ(E605:G605))</f>
        <v>20.320517835915151</v>
      </c>
      <c r="I605">
        <f t="shared" si="47"/>
        <v>-636.47417797913545</v>
      </c>
      <c r="J605">
        <f t="shared" si="48"/>
        <v>-14.353587786259499</v>
      </c>
      <c r="K605">
        <f t="shared" si="49"/>
        <v>-14.3578625954198</v>
      </c>
      <c r="L605">
        <f t="shared" si="50"/>
        <v>-0.86587786259541899</v>
      </c>
      <c r="M605">
        <f t="shared" si="51"/>
        <v>-14.055219794682762</v>
      </c>
    </row>
    <row r="606" spans="1:13" x14ac:dyDescent="0.3">
      <c r="A606">
        <v>1310</v>
      </c>
      <c r="B606">
        <v>0.379150390625</v>
      </c>
      <c r="C606">
        <v>-0.33935546875</v>
      </c>
      <c r="D606">
        <v>-0.847900390625</v>
      </c>
      <c r="E606">
        <v>14.529160305343501</v>
      </c>
      <c r="F606">
        <v>14.304427480916001</v>
      </c>
      <c r="G606">
        <v>0.65213740458015201</v>
      </c>
      <c r="H606">
        <f>SQRT(SUMSQ(E606:G606))</f>
        <v>20.399471265932522</v>
      </c>
      <c r="I606">
        <f t="shared" si="47"/>
        <v>-638.99756472816046</v>
      </c>
      <c r="J606">
        <f t="shared" si="48"/>
        <v>-14.529160305343501</v>
      </c>
      <c r="K606">
        <f t="shared" si="49"/>
        <v>-14.304427480916001</v>
      </c>
      <c r="L606">
        <f t="shared" si="50"/>
        <v>-0.65213740458015201</v>
      </c>
      <c r="M606">
        <f t="shared" si="51"/>
        <v>-14.049985268514748</v>
      </c>
    </row>
    <row r="607" spans="1:13" x14ac:dyDescent="0.3">
      <c r="A607">
        <v>1311</v>
      </c>
      <c r="B607">
        <v>0.42333984375</v>
      </c>
      <c r="C607">
        <v>-0.269287109375</v>
      </c>
      <c r="D607">
        <v>-0.79541015625</v>
      </c>
      <c r="E607">
        <v>13.567328244274799</v>
      </c>
      <c r="F607">
        <v>13.235725190839601</v>
      </c>
      <c r="G607">
        <v>0.90404580152671699</v>
      </c>
      <c r="H607">
        <f>SQRT(SUMSQ(E607:G607))</f>
        <v>18.975618984016851</v>
      </c>
      <c r="I607">
        <f t="shared" si="47"/>
        <v>-593.8028400617643</v>
      </c>
      <c r="J607">
        <f t="shared" si="48"/>
        <v>-13.567328244274799</v>
      </c>
      <c r="K607">
        <f t="shared" si="49"/>
        <v>-13.235725190839601</v>
      </c>
      <c r="L607">
        <f t="shared" si="50"/>
        <v>-0.90404580152671699</v>
      </c>
      <c r="M607">
        <f t="shared" si="51"/>
        <v>-14.04142857142852</v>
      </c>
    </row>
    <row r="608" spans="1:13" x14ac:dyDescent="0.3">
      <c r="A608">
        <v>1312</v>
      </c>
      <c r="B608">
        <v>0.4140625</v>
      </c>
      <c r="C608">
        <v>-0.305908203125</v>
      </c>
      <c r="D608">
        <v>-0.855224609375</v>
      </c>
      <c r="E608">
        <v>13.574961832061</v>
      </c>
      <c r="F608">
        <v>13.907480916030501</v>
      </c>
      <c r="G608">
        <v>0.17885496183206001</v>
      </c>
      <c r="H608">
        <f>SQRT(SUMSQ(E608:G608))</f>
        <v>19.435266997626698</v>
      </c>
      <c r="I608">
        <f t="shared" si="47"/>
        <v>-609.71706941902812</v>
      </c>
      <c r="J608">
        <f t="shared" si="48"/>
        <v>-13.574961832061</v>
      </c>
      <c r="K608">
        <f t="shared" si="49"/>
        <v>-13.907480916030501</v>
      </c>
      <c r="L608">
        <f t="shared" si="50"/>
        <v>-0.17885496183206001</v>
      </c>
      <c r="M608">
        <f t="shared" si="51"/>
        <v>-14.050048577376767</v>
      </c>
    </row>
    <row r="609" spans="1:13" x14ac:dyDescent="0.3">
      <c r="A609">
        <v>1313</v>
      </c>
      <c r="B609">
        <v>0.413330078125</v>
      </c>
      <c r="C609">
        <v>-0.36767578125</v>
      </c>
      <c r="D609">
        <v>-0.849853515625</v>
      </c>
      <c r="E609">
        <v>15.323053435114501</v>
      </c>
      <c r="F609">
        <v>14.884580152671701</v>
      </c>
      <c r="G609">
        <v>0.54526717557251803</v>
      </c>
      <c r="H609">
        <f>SQRT(SUMSQ(E609:G609))</f>
        <v>21.369230430444599</v>
      </c>
      <c r="I609">
        <f t="shared" si="47"/>
        <v>-669.27259881708255</v>
      </c>
      <c r="J609">
        <f t="shared" si="48"/>
        <v>-15.323053435114501</v>
      </c>
      <c r="K609">
        <f t="shared" si="49"/>
        <v>-14.884580152671701</v>
      </c>
      <c r="L609">
        <f t="shared" si="50"/>
        <v>-0.54526717557251803</v>
      </c>
      <c r="M609">
        <f t="shared" si="51"/>
        <v>-14.058846480067801</v>
      </c>
    </row>
    <row r="610" spans="1:13" x14ac:dyDescent="0.3">
      <c r="A610">
        <v>1314</v>
      </c>
      <c r="B610">
        <v>0.43359375</v>
      </c>
      <c r="C610">
        <v>-0.38134765625</v>
      </c>
      <c r="D610">
        <v>-0.806396484375</v>
      </c>
      <c r="E610">
        <v>14.8574045801526</v>
      </c>
      <c r="F610">
        <v>14.5868702290076</v>
      </c>
      <c r="G610">
        <v>0.93458015267175498</v>
      </c>
      <c r="H610">
        <f>SQRT(SUMSQ(E610:G610))</f>
        <v>20.842089482535467</v>
      </c>
      <c r="I610">
        <f t="shared" si="47"/>
        <v>-652.42689693490695</v>
      </c>
      <c r="J610">
        <f t="shared" si="48"/>
        <v>-14.8574045801526</v>
      </c>
      <c r="K610">
        <f t="shared" si="49"/>
        <v>-14.5868702290076</v>
      </c>
      <c r="L610">
        <f t="shared" si="50"/>
        <v>-0.93458015267175498</v>
      </c>
      <c r="M610">
        <f t="shared" si="51"/>
        <v>-14.034993518651827</v>
      </c>
    </row>
    <row r="611" spans="1:13" x14ac:dyDescent="0.3">
      <c r="A611">
        <v>1315</v>
      </c>
      <c r="B611">
        <v>0.44189453125</v>
      </c>
      <c r="C611">
        <v>-0.373291015625</v>
      </c>
      <c r="D611">
        <v>-0.76708984375</v>
      </c>
      <c r="E611">
        <v>14.719999999999899</v>
      </c>
      <c r="F611">
        <v>14.7929770992366</v>
      </c>
      <c r="G611">
        <v>0.52999999999999903</v>
      </c>
      <c r="H611">
        <f>SQRT(SUMSQ(E611:G611))</f>
        <v>20.875619067671636</v>
      </c>
      <c r="I611">
        <f t="shared" si="47"/>
        <v>-654.39629207504947</v>
      </c>
      <c r="J611">
        <f t="shared" si="48"/>
        <v>-14.719999999999899</v>
      </c>
      <c r="K611">
        <f t="shared" si="49"/>
        <v>-14.7929770992366</v>
      </c>
      <c r="L611">
        <f t="shared" si="50"/>
        <v>-0.52999999999999903</v>
      </c>
      <c r="M611">
        <f t="shared" si="51"/>
        <v>-14.019177921315274</v>
      </c>
    </row>
    <row r="612" spans="1:13" x14ac:dyDescent="0.3">
      <c r="A612">
        <v>1316</v>
      </c>
      <c r="B612">
        <v>0.459716796875</v>
      </c>
      <c r="C612">
        <v>-0.367919921875</v>
      </c>
      <c r="D612">
        <v>-0.756103515625</v>
      </c>
      <c r="E612">
        <v>14.2314503816793</v>
      </c>
      <c r="F612">
        <v>13.8540458015267</v>
      </c>
      <c r="G612">
        <v>0.43839694656488498</v>
      </c>
      <c r="H612">
        <f>SQRT(SUMSQ(E612:G612))</f>
        <v>19.866075528894903</v>
      </c>
      <c r="I612">
        <f t="shared" si="47"/>
        <v>-622.30200153254123</v>
      </c>
      <c r="J612">
        <f t="shared" si="48"/>
        <v>-14.2314503816793</v>
      </c>
      <c r="K612">
        <f t="shared" si="49"/>
        <v>-13.8540458015267</v>
      </c>
      <c r="L612">
        <f t="shared" si="50"/>
        <v>-0.43839694656488498</v>
      </c>
      <c r="M612">
        <f t="shared" si="51"/>
        <v>-14.005436311929298</v>
      </c>
    </row>
    <row r="613" spans="1:13" x14ac:dyDescent="0.3">
      <c r="A613">
        <v>1317</v>
      </c>
      <c r="B613">
        <v>0.4638671875</v>
      </c>
      <c r="C613">
        <v>-0.404541015625</v>
      </c>
      <c r="D613">
        <v>-0.75537109375</v>
      </c>
      <c r="E613">
        <v>14.399389312977</v>
      </c>
      <c r="F613">
        <v>14.4112977099236</v>
      </c>
      <c r="G613">
        <v>0.71320610687022801</v>
      </c>
      <c r="H613">
        <f>SQRT(SUMSQ(E613:G613))</f>
        <v>20.384714303163594</v>
      </c>
      <c r="I613">
        <f t="shared" si="47"/>
        <v>-638.71801691625865</v>
      </c>
      <c r="J613">
        <f t="shared" si="48"/>
        <v>-14.399389312977</v>
      </c>
      <c r="K613">
        <f t="shared" si="49"/>
        <v>-14.4112977099236</v>
      </c>
      <c r="L613">
        <f t="shared" si="50"/>
        <v>-0.71320610687022801</v>
      </c>
      <c r="M613">
        <f t="shared" si="51"/>
        <v>-14.000916030534299</v>
      </c>
    </row>
    <row r="614" spans="1:13" x14ac:dyDescent="0.3">
      <c r="A614">
        <v>1318</v>
      </c>
      <c r="B614">
        <v>0.45947265625</v>
      </c>
      <c r="C614">
        <v>-0.4189453125</v>
      </c>
      <c r="D614">
        <v>-0.729248046875</v>
      </c>
      <c r="E614">
        <v>14.063511450381601</v>
      </c>
      <c r="F614">
        <v>13.9761832061068</v>
      </c>
      <c r="G614">
        <v>0.84297709923664099</v>
      </c>
      <c r="H614">
        <f>SQRT(SUMSQ(E614:G614))</f>
        <v>19.845066432630393</v>
      </c>
      <c r="I614">
        <f t="shared" si="47"/>
        <v>-621.48958792027986</v>
      </c>
      <c r="J614">
        <f t="shared" si="48"/>
        <v>-14.063511450381601</v>
      </c>
      <c r="K614">
        <f t="shared" si="49"/>
        <v>-13.9761832061068</v>
      </c>
      <c r="L614">
        <f t="shared" si="50"/>
        <v>-0.84297709923664099</v>
      </c>
      <c r="M614">
        <f t="shared" si="51"/>
        <v>-13.992783922729346</v>
      </c>
    </row>
    <row r="615" spans="1:13" x14ac:dyDescent="0.3">
      <c r="A615">
        <v>1319</v>
      </c>
      <c r="B615">
        <v>0.471923828125</v>
      </c>
      <c r="C615">
        <v>-0.40625</v>
      </c>
      <c r="D615">
        <v>-0.751220703125</v>
      </c>
      <c r="E615">
        <v>13.910839694656399</v>
      </c>
      <c r="F615">
        <v>14.0219847328244</v>
      </c>
      <c r="G615">
        <v>0.45366412213740398</v>
      </c>
      <c r="H615">
        <f>SQRT(SUMSQ(E615:G615))</f>
        <v>19.756855215182995</v>
      </c>
      <c r="I615">
        <f t="shared" si="47"/>
        <v>-619.41354631431352</v>
      </c>
      <c r="J615">
        <f t="shared" si="48"/>
        <v>-13.910839694656399</v>
      </c>
      <c r="K615">
        <f t="shared" si="49"/>
        <v>-14.0219847328244</v>
      </c>
      <c r="L615">
        <f t="shared" si="50"/>
        <v>-0.45366412213740398</v>
      </c>
      <c r="M615">
        <f t="shared" si="51"/>
        <v>-13.991310432569925</v>
      </c>
    </row>
    <row r="616" spans="1:13" x14ac:dyDescent="0.3">
      <c r="A616">
        <v>1320</v>
      </c>
      <c r="B616">
        <v>0.495849609375</v>
      </c>
      <c r="C616">
        <v>-0.412353515625</v>
      </c>
      <c r="D616">
        <v>-0.720703125</v>
      </c>
      <c r="E616">
        <v>14.353587786259499</v>
      </c>
      <c r="F616">
        <v>14.2509923664122</v>
      </c>
      <c r="G616">
        <v>0.62160305343511402</v>
      </c>
      <c r="H616">
        <f>SQRT(SUMSQ(E616:G616))</f>
        <v>20.236171973014969</v>
      </c>
      <c r="I616">
        <f t="shared" si="47"/>
        <v>-634.05159654448801</v>
      </c>
      <c r="J616">
        <f t="shared" si="48"/>
        <v>-14.353587786259499</v>
      </c>
      <c r="K616">
        <f t="shared" si="49"/>
        <v>-14.2509923664122</v>
      </c>
      <c r="L616">
        <f t="shared" si="50"/>
        <v>-0.62160305343511402</v>
      </c>
      <c r="M616">
        <f t="shared" si="51"/>
        <v>-13.993022575929787</v>
      </c>
    </row>
    <row r="617" spans="1:13" x14ac:dyDescent="0.3">
      <c r="A617">
        <v>1321</v>
      </c>
      <c r="B617">
        <v>0.50244140625</v>
      </c>
      <c r="C617">
        <v>-0.442626953125</v>
      </c>
      <c r="D617">
        <v>-0.739501953125</v>
      </c>
      <c r="E617">
        <v>13.918473282442701</v>
      </c>
      <c r="F617">
        <v>13.7777099236641</v>
      </c>
      <c r="G617">
        <v>0.52999999999999903</v>
      </c>
      <c r="H617">
        <f>SQRT(SUMSQ(E617:G617))</f>
        <v>19.591582101879968</v>
      </c>
      <c r="I617">
        <f t="shared" si="47"/>
        <v>-613.8902399801849</v>
      </c>
      <c r="J617">
        <f t="shared" si="48"/>
        <v>-13.918473282442701</v>
      </c>
      <c r="K617">
        <f t="shared" si="49"/>
        <v>-13.7777099236641</v>
      </c>
      <c r="L617">
        <f t="shared" si="50"/>
        <v>-0.52999999999999903</v>
      </c>
      <c r="M617">
        <f t="shared" si="51"/>
        <v>-13.985184201792185</v>
      </c>
    </row>
    <row r="618" spans="1:13" x14ac:dyDescent="0.3">
      <c r="A618">
        <v>1322</v>
      </c>
      <c r="B618">
        <v>0.50390625</v>
      </c>
      <c r="C618">
        <v>-0.461669921875</v>
      </c>
      <c r="D618">
        <v>-0.73583984375</v>
      </c>
      <c r="E618">
        <v>13.6131297709923</v>
      </c>
      <c r="F618">
        <v>13.8311450381679</v>
      </c>
      <c r="G618">
        <v>0.46893129770992298</v>
      </c>
      <c r="H618">
        <f>SQRT(SUMSQ(E618:G618))</f>
        <v>19.412309800502495</v>
      </c>
      <c r="I618">
        <f t="shared" si="47"/>
        <v>-608.68600246488779</v>
      </c>
      <c r="J618">
        <f t="shared" si="48"/>
        <v>-13.6131297709923</v>
      </c>
      <c r="K618">
        <f t="shared" si="49"/>
        <v>-13.8311450381679</v>
      </c>
      <c r="L618">
        <f t="shared" si="50"/>
        <v>-0.46893129770992298</v>
      </c>
      <c r="M618">
        <f t="shared" si="51"/>
        <v>-13.98666666666662</v>
      </c>
    </row>
    <row r="619" spans="1:13" x14ac:dyDescent="0.3">
      <c r="A619">
        <v>1323</v>
      </c>
      <c r="B619">
        <v>0.526611328125</v>
      </c>
      <c r="C619">
        <v>-0.443603515625</v>
      </c>
      <c r="D619">
        <v>-0.705078125</v>
      </c>
      <c r="E619">
        <v>13.903206106870201</v>
      </c>
      <c r="F619">
        <v>13.9761832061068</v>
      </c>
      <c r="G619">
        <v>0.61396946564885402</v>
      </c>
      <c r="H619">
        <f>SQRT(SUMSQ(E619:G619))</f>
        <v>19.723331249196313</v>
      </c>
      <c r="I619">
        <f t="shared" si="47"/>
        <v>-618.15228939455392</v>
      </c>
      <c r="J619">
        <f t="shared" si="48"/>
        <v>-13.903206106870201</v>
      </c>
      <c r="K619">
        <f t="shared" si="49"/>
        <v>-13.9761832061068</v>
      </c>
      <c r="L619">
        <f t="shared" si="50"/>
        <v>-0.61396946564885402</v>
      </c>
      <c r="M619">
        <f t="shared" si="51"/>
        <v>-13.995156141568309</v>
      </c>
    </row>
    <row r="620" spans="1:13" x14ac:dyDescent="0.3">
      <c r="A620">
        <v>1324</v>
      </c>
      <c r="B620">
        <v>0.540283203125</v>
      </c>
      <c r="C620">
        <v>-0.44482421875</v>
      </c>
      <c r="D620">
        <v>-0.69970703125</v>
      </c>
      <c r="E620">
        <v>13.941374045801499</v>
      </c>
      <c r="F620">
        <v>14.159389312977099</v>
      </c>
      <c r="G620">
        <v>0.58343511450381602</v>
      </c>
      <c r="H620">
        <f>SQRT(SUMSQ(E620:G620))</f>
        <v>19.879401714695387</v>
      </c>
      <c r="I620">
        <f t="shared" si="47"/>
        <v>-623.21691266825758</v>
      </c>
      <c r="J620">
        <f t="shared" si="48"/>
        <v>-13.941374045801499</v>
      </c>
      <c r="K620">
        <f t="shared" si="49"/>
        <v>-14.159389312977099</v>
      </c>
      <c r="L620">
        <f t="shared" si="50"/>
        <v>-0.58343511450381602</v>
      </c>
      <c r="M620">
        <f t="shared" si="51"/>
        <v>-13.997294514468264</v>
      </c>
    </row>
    <row r="621" spans="1:13" x14ac:dyDescent="0.3">
      <c r="A621">
        <v>1325</v>
      </c>
      <c r="B621">
        <v>0.53857421875</v>
      </c>
      <c r="C621">
        <v>-0.48486328125</v>
      </c>
      <c r="D621">
        <v>-0.698974609375</v>
      </c>
      <c r="E621">
        <v>14.269618320610601</v>
      </c>
      <c r="F621">
        <v>13.8387786259542</v>
      </c>
      <c r="G621">
        <v>0.84297709923664099</v>
      </c>
      <c r="H621">
        <f>SQRT(SUMSQ(E621:G621))</f>
        <v>19.895839043978768</v>
      </c>
      <c r="I621">
        <f t="shared" si="47"/>
        <v>-622.66109307732347</v>
      </c>
      <c r="J621">
        <f t="shared" si="48"/>
        <v>-14.269618320610601</v>
      </c>
      <c r="K621">
        <f t="shared" si="49"/>
        <v>-13.8387786259542</v>
      </c>
      <c r="L621">
        <f t="shared" si="50"/>
        <v>-0.84297709923664099</v>
      </c>
      <c r="M621">
        <f t="shared" si="51"/>
        <v>-13.998625954198426</v>
      </c>
    </row>
    <row r="622" spans="1:13" x14ac:dyDescent="0.3">
      <c r="A622">
        <v>1326</v>
      </c>
      <c r="B622">
        <v>0.54736328125</v>
      </c>
      <c r="C622">
        <v>-0.510986328125</v>
      </c>
      <c r="D622">
        <v>-0.68359375</v>
      </c>
      <c r="E622">
        <v>13.956641221373999</v>
      </c>
      <c r="F622">
        <v>13.861679389312901</v>
      </c>
      <c r="G622">
        <v>0.67503816793893101</v>
      </c>
      <c r="H622">
        <f>SQRT(SUMSQ(E622:G622))</f>
        <v>19.682217004251132</v>
      </c>
      <c r="I622">
        <f t="shared" si="47"/>
        <v>-616.61185002621824</v>
      </c>
      <c r="J622">
        <f t="shared" si="48"/>
        <v>-13.956641221373999</v>
      </c>
      <c r="K622">
        <f t="shared" si="49"/>
        <v>-13.861679389312901</v>
      </c>
      <c r="L622">
        <f t="shared" si="50"/>
        <v>-0.67503816793893101</v>
      </c>
      <c r="M622">
        <f t="shared" si="51"/>
        <v>-13.992016384285934</v>
      </c>
    </row>
    <row r="623" spans="1:13" x14ac:dyDescent="0.3">
      <c r="A623">
        <v>1327</v>
      </c>
      <c r="B623">
        <v>0.552001953125</v>
      </c>
      <c r="C623">
        <v>-0.494873046875</v>
      </c>
      <c r="D623">
        <v>-0.674560546875</v>
      </c>
      <c r="E623">
        <v>14.109312977099201</v>
      </c>
      <c r="F623">
        <v>14.4265648854961</v>
      </c>
      <c r="G623">
        <v>0.42312977099236598</v>
      </c>
      <c r="H623">
        <f>SQRT(SUMSQ(E623:G623))</f>
        <v>20.183595464739899</v>
      </c>
      <c r="I623">
        <f t="shared" si="47"/>
        <v>-633.00440698676834</v>
      </c>
      <c r="J623">
        <f t="shared" si="48"/>
        <v>-14.109312977099201</v>
      </c>
      <c r="K623">
        <f t="shared" si="49"/>
        <v>-14.4265648854961</v>
      </c>
      <c r="L623">
        <f t="shared" si="50"/>
        <v>-0.42312977099236598</v>
      </c>
      <c r="M623">
        <f t="shared" si="51"/>
        <v>-13.992900763358733</v>
      </c>
    </row>
    <row r="624" spans="1:13" x14ac:dyDescent="0.3">
      <c r="A624">
        <v>1328</v>
      </c>
      <c r="B624">
        <v>0.5751953125</v>
      </c>
      <c r="C624">
        <v>-0.48974609375</v>
      </c>
      <c r="D624">
        <v>-0.634765625</v>
      </c>
      <c r="E624">
        <v>14.6741984732824</v>
      </c>
      <c r="F624">
        <v>14.48</v>
      </c>
      <c r="G624">
        <v>0.39259541984732799</v>
      </c>
      <c r="H624">
        <f>SQRT(SUMSQ(E624:G624))</f>
        <v>20.619326662065586</v>
      </c>
      <c r="I624">
        <f t="shared" si="47"/>
        <v>-646.19861944525155</v>
      </c>
      <c r="J624">
        <f t="shared" si="48"/>
        <v>-14.6741984732824</v>
      </c>
      <c r="K624">
        <f t="shared" si="49"/>
        <v>-14.48</v>
      </c>
      <c r="L624">
        <f t="shared" si="50"/>
        <v>-0.39259541984732799</v>
      </c>
      <c r="M624">
        <f t="shared" si="51"/>
        <v>-13.989915834801286</v>
      </c>
    </row>
    <row r="625" spans="1:13" x14ac:dyDescent="0.3">
      <c r="A625">
        <v>1329</v>
      </c>
      <c r="B625">
        <v>0.5791015625</v>
      </c>
      <c r="C625">
        <v>-0.523681640625</v>
      </c>
      <c r="D625">
        <v>-0.62353515625</v>
      </c>
      <c r="E625">
        <v>14.689465648854901</v>
      </c>
      <c r="F625">
        <v>14.487633587786201</v>
      </c>
      <c r="G625">
        <v>0.69030534351145001</v>
      </c>
      <c r="H625">
        <f>SQRT(SUMSQ(E625:G625))</f>
        <v>20.643363327958927</v>
      </c>
      <c r="I625">
        <f t="shared" si="47"/>
        <v>-646.62946321892264</v>
      </c>
      <c r="J625">
        <f t="shared" si="48"/>
        <v>-14.689465648854901</v>
      </c>
      <c r="K625">
        <f t="shared" si="49"/>
        <v>-14.487633587786201</v>
      </c>
      <c r="L625">
        <f t="shared" si="50"/>
        <v>-0.69030534351145001</v>
      </c>
      <c r="M625">
        <f t="shared" si="51"/>
        <v>-13.971908396946521</v>
      </c>
    </row>
    <row r="626" spans="1:13" x14ac:dyDescent="0.3">
      <c r="A626">
        <v>1330</v>
      </c>
      <c r="B626">
        <v>0.556884765625</v>
      </c>
      <c r="C626">
        <v>-0.595947265625</v>
      </c>
      <c r="D626">
        <v>-0.588623046875</v>
      </c>
      <c r="E626">
        <v>14.567328244274799</v>
      </c>
      <c r="F626">
        <v>14.281526717557201</v>
      </c>
      <c r="G626">
        <v>0.781908396946564</v>
      </c>
      <c r="H626">
        <f>SQRT(SUMSQ(E626:G626))</f>
        <v>20.415201157518922</v>
      </c>
      <c r="I626">
        <f t="shared" si="47"/>
        <v>-639.24339713885865</v>
      </c>
      <c r="J626">
        <f t="shared" si="48"/>
        <v>-14.567328244274799</v>
      </c>
      <c r="K626">
        <f t="shared" si="49"/>
        <v>-14.281526717557201</v>
      </c>
      <c r="L626">
        <f t="shared" si="50"/>
        <v>-0.781908396946564</v>
      </c>
      <c r="M626">
        <f t="shared" si="51"/>
        <v>-13.952514957705755</v>
      </c>
    </row>
    <row r="627" spans="1:13" x14ac:dyDescent="0.3">
      <c r="A627">
        <v>1331</v>
      </c>
      <c r="B627">
        <v>0.6025390625</v>
      </c>
      <c r="C627">
        <v>-0.51953125</v>
      </c>
      <c r="D627">
        <v>-0.574462890625</v>
      </c>
      <c r="E627">
        <v>13.872671755725101</v>
      </c>
      <c r="F627">
        <v>13.327328244274799</v>
      </c>
      <c r="G627">
        <v>0.44603053435114398</v>
      </c>
      <c r="H627">
        <f>SQRT(SUMSQ(E627:G627))</f>
        <v>19.242339852791069</v>
      </c>
      <c r="I627">
        <f t="shared" si="47"/>
        <v>-602.49245255520907</v>
      </c>
      <c r="J627">
        <f t="shared" si="48"/>
        <v>-13.872671755725101</v>
      </c>
      <c r="K627">
        <f t="shared" si="49"/>
        <v>-13.327328244274799</v>
      </c>
      <c r="L627">
        <f t="shared" si="50"/>
        <v>-0.44603053435114398</v>
      </c>
      <c r="M627">
        <f t="shared" si="51"/>
        <v>-13.935436810856617</v>
      </c>
    </row>
    <row r="628" spans="1:13" x14ac:dyDescent="0.3">
      <c r="A628">
        <v>1332</v>
      </c>
      <c r="B628">
        <v>0.597412109375</v>
      </c>
      <c r="C628">
        <v>-0.539306640625</v>
      </c>
      <c r="D628">
        <v>-0.59814453125</v>
      </c>
      <c r="E628">
        <v>13.9948091603053</v>
      </c>
      <c r="F628">
        <v>13.464732824427401</v>
      </c>
      <c r="G628">
        <v>0.71320610687022801</v>
      </c>
      <c r="H628">
        <f>SQRT(SUMSQ(E628:G628))</f>
        <v>19.433537413900094</v>
      </c>
      <c r="I628">
        <f t="shared" si="47"/>
        <v>-608.20132674668912</v>
      </c>
      <c r="J628">
        <f t="shared" si="48"/>
        <v>-13.9948091603053</v>
      </c>
      <c r="K628">
        <f t="shared" si="49"/>
        <v>-13.464732824427401</v>
      </c>
      <c r="L628">
        <f t="shared" si="50"/>
        <v>-0.71320610687022801</v>
      </c>
      <c r="M628">
        <f t="shared" si="51"/>
        <v>-13.937230098146088</v>
      </c>
    </row>
    <row r="629" spans="1:13" x14ac:dyDescent="0.3">
      <c r="A629">
        <v>1333</v>
      </c>
      <c r="B629">
        <v>0.63134765625</v>
      </c>
      <c r="C629">
        <v>-0.531005859375</v>
      </c>
      <c r="D629">
        <v>-0.547119140625</v>
      </c>
      <c r="E629">
        <v>15.0482442748091</v>
      </c>
      <c r="F629">
        <v>14.747175572519</v>
      </c>
      <c r="G629">
        <v>0.53763358778625903</v>
      </c>
      <c r="H629">
        <f>SQRT(SUMSQ(E629:G629))</f>
        <v>21.076477243499252</v>
      </c>
      <c r="I629">
        <f t="shared" si="47"/>
        <v>-660.2743930015688</v>
      </c>
      <c r="J629">
        <f t="shared" si="48"/>
        <v>-15.0482442748091</v>
      </c>
      <c r="K629">
        <f t="shared" si="49"/>
        <v>-14.747175572519</v>
      </c>
      <c r="L629">
        <f t="shared" si="50"/>
        <v>-0.53763358778625903</v>
      </c>
      <c r="M629">
        <f t="shared" si="51"/>
        <v>-13.935536596317876</v>
      </c>
    </row>
    <row r="630" spans="1:13" x14ac:dyDescent="0.3">
      <c r="A630">
        <v>1334</v>
      </c>
      <c r="B630">
        <v>0.60009765625</v>
      </c>
      <c r="C630">
        <v>-0.568359375</v>
      </c>
      <c r="D630">
        <v>-0.4873046875</v>
      </c>
      <c r="E630">
        <v>14.2161832061068</v>
      </c>
      <c r="F630">
        <v>14.0372519083969</v>
      </c>
      <c r="G630">
        <v>0.85061068702289999</v>
      </c>
      <c r="H630">
        <f>SQRT(SUMSQ(E630:G630))</f>
        <v>19.996695842820209</v>
      </c>
      <c r="I630">
        <f t="shared" si="47"/>
        <v>-626.13361390944203</v>
      </c>
      <c r="J630">
        <f t="shared" si="48"/>
        <v>-14.2161832061068</v>
      </c>
      <c r="K630">
        <f t="shared" si="49"/>
        <v>-14.0372519083969</v>
      </c>
      <c r="L630">
        <f t="shared" si="50"/>
        <v>-0.85061068702289999</v>
      </c>
      <c r="M630">
        <f t="shared" si="51"/>
        <v>-13.901818181818141</v>
      </c>
    </row>
    <row r="631" spans="1:13" x14ac:dyDescent="0.3">
      <c r="A631">
        <v>1335</v>
      </c>
      <c r="B631">
        <v>0.61669921875</v>
      </c>
      <c r="C631">
        <v>-0.586669921875</v>
      </c>
      <c r="D631">
        <v>-0.527587890625</v>
      </c>
      <c r="E631">
        <v>13.6818320610687</v>
      </c>
      <c r="F631">
        <v>13.7853435114503</v>
      </c>
      <c r="G631">
        <v>0.789541984732824</v>
      </c>
      <c r="H631">
        <f>SQRT(SUMSQ(E631:G631))</f>
        <v>19.438405305518973</v>
      </c>
      <c r="I631">
        <f t="shared" si="47"/>
        <v>-609.00202950293954</v>
      </c>
      <c r="J631">
        <f t="shared" si="48"/>
        <v>-13.6818320610687</v>
      </c>
      <c r="K631">
        <f t="shared" si="49"/>
        <v>-13.7853435114503</v>
      </c>
      <c r="L631">
        <f t="shared" si="50"/>
        <v>-0.789541984732824</v>
      </c>
      <c r="M631">
        <f t="shared" si="51"/>
        <v>-13.891994274809122</v>
      </c>
    </row>
    <row r="632" spans="1:13" x14ac:dyDescent="0.3">
      <c r="A632">
        <v>1336</v>
      </c>
      <c r="B632">
        <v>0.639404296875</v>
      </c>
      <c r="C632">
        <v>-0.563232421875</v>
      </c>
      <c r="D632">
        <v>-0.513671875</v>
      </c>
      <c r="E632">
        <v>13.5520610687022</v>
      </c>
      <c r="F632">
        <v>13.4189312977099</v>
      </c>
      <c r="G632">
        <v>0.43839694656488498</v>
      </c>
      <c r="H632">
        <f>SQRT(SUMSQ(E632:G632))</f>
        <v>19.07664195463262</v>
      </c>
      <c r="I632">
        <f t="shared" si="47"/>
        <v>-597.83837120796784</v>
      </c>
      <c r="J632">
        <f t="shared" si="48"/>
        <v>-13.5520610687022</v>
      </c>
      <c r="K632">
        <f t="shared" si="49"/>
        <v>-13.4189312977099</v>
      </c>
      <c r="L632">
        <f t="shared" si="50"/>
        <v>-0.43839694656488498</v>
      </c>
      <c r="M632">
        <f t="shared" si="51"/>
        <v>-13.898773701058811</v>
      </c>
    </row>
    <row r="633" spans="1:13" x14ac:dyDescent="0.3">
      <c r="A633">
        <v>1337</v>
      </c>
      <c r="B633">
        <v>0.632568359375</v>
      </c>
      <c r="C633">
        <v>-0.58544921875</v>
      </c>
      <c r="D633">
        <v>-0.5234375</v>
      </c>
      <c r="E633">
        <v>13.8574045801526</v>
      </c>
      <c r="F633">
        <v>13.4112977099236</v>
      </c>
      <c r="G633">
        <v>0.728473282442748</v>
      </c>
      <c r="H633">
        <f>SQRT(SUMSQ(E633:G633))</f>
        <v>19.298218603940345</v>
      </c>
      <c r="I633">
        <f t="shared" si="47"/>
        <v>-604.05197997202538</v>
      </c>
      <c r="J633">
        <f t="shared" si="48"/>
        <v>-13.8574045801526</v>
      </c>
      <c r="K633">
        <f t="shared" si="49"/>
        <v>-13.4112977099236</v>
      </c>
      <c r="L633">
        <f t="shared" si="50"/>
        <v>-0.728473282442748</v>
      </c>
      <c r="M633">
        <f t="shared" si="51"/>
        <v>-13.910330788804032</v>
      </c>
    </row>
    <row r="634" spans="1:13" x14ac:dyDescent="0.3">
      <c r="A634">
        <v>1338</v>
      </c>
      <c r="B634">
        <v>0.63623046875</v>
      </c>
      <c r="C634">
        <v>-0.59130859375</v>
      </c>
      <c r="D634">
        <v>-0.499267578125</v>
      </c>
      <c r="E634">
        <v>14.330687022900699</v>
      </c>
      <c r="F634">
        <v>14.304427480916001</v>
      </c>
      <c r="G634">
        <v>0.45366412213740398</v>
      </c>
      <c r="H634">
        <f>SQRT(SUMSQ(E634:G634))</f>
        <v>20.253173757237015</v>
      </c>
      <c r="I634">
        <f t="shared" si="47"/>
        <v>-634.84591272652767</v>
      </c>
      <c r="J634">
        <f t="shared" si="48"/>
        <v>-14.330687022900699</v>
      </c>
      <c r="K634">
        <f t="shared" si="49"/>
        <v>-14.304427480916001</v>
      </c>
      <c r="L634">
        <f t="shared" si="50"/>
        <v>-0.45366412213740398</v>
      </c>
      <c r="M634">
        <f t="shared" si="51"/>
        <v>-13.912155830481668</v>
      </c>
    </row>
    <row r="635" spans="1:13" x14ac:dyDescent="0.3">
      <c r="A635">
        <v>1339</v>
      </c>
      <c r="B635">
        <v>0.647216796875</v>
      </c>
      <c r="C635">
        <v>-0.58837890625</v>
      </c>
      <c r="D635">
        <v>-0.4599609375</v>
      </c>
      <c r="E635">
        <v>13.9948091603053</v>
      </c>
      <c r="F635">
        <v>14.2051908396946</v>
      </c>
      <c r="G635">
        <v>0.45366412213740398</v>
      </c>
      <c r="H635">
        <f>SQRT(SUMSQ(E635:G635))</f>
        <v>19.946125973763007</v>
      </c>
      <c r="I635">
        <f t="shared" si="47"/>
        <v>-625.43978954023316</v>
      </c>
      <c r="J635">
        <f t="shared" si="48"/>
        <v>-13.9948091603053</v>
      </c>
      <c r="K635">
        <f t="shared" si="49"/>
        <v>-14.2051908396946</v>
      </c>
      <c r="L635">
        <f t="shared" si="50"/>
        <v>-0.45366412213740398</v>
      </c>
      <c r="M635">
        <f t="shared" si="51"/>
        <v>-13.897208287895273</v>
      </c>
    </row>
    <row r="636" spans="1:13" x14ac:dyDescent="0.3">
      <c r="A636">
        <v>1340</v>
      </c>
      <c r="B636">
        <v>0.663818359375</v>
      </c>
      <c r="C636">
        <v>-0.5859375</v>
      </c>
      <c r="D636">
        <v>-0.469482421875</v>
      </c>
      <c r="E636">
        <v>13.918473282442701</v>
      </c>
      <c r="F636">
        <v>13.4341984732824</v>
      </c>
      <c r="G636">
        <v>0.69030534351145001</v>
      </c>
      <c r="H636">
        <f>SQRT(SUMSQ(E636:G636))</f>
        <v>19.356603746548487</v>
      </c>
      <c r="I636">
        <f t="shared" si="47"/>
        <v>-605.88374676883313</v>
      </c>
      <c r="J636">
        <f t="shared" si="48"/>
        <v>-13.918473282442701</v>
      </c>
      <c r="K636">
        <f t="shared" si="49"/>
        <v>-13.4341984732824</v>
      </c>
      <c r="L636">
        <f t="shared" si="50"/>
        <v>-0.69030534351145001</v>
      </c>
      <c r="M636">
        <f t="shared" si="51"/>
        <v>-13.893593440768976</v>
      </c>
    </row>
    <row r="637" spans="1:13" x14ac:dyDescent="0.3">
      <c r="A637">
        <v>1341</v>
      </c>
      <c r="B637">
        <v>0.674072265625</v>
      </c>
      <c r="C637">
        <v>-0.608154296875</v>
      </c>
      <c r="D637">
        <v>-0.445556640625</v>
      </c>
      <c r="E637">
        <v>14.330687022900699</v>
      </c>
      <c r="F637">
        <v>13.7700763358778</v>
      </c>
      <c r="G637">
        <v>0.88877862595419799</v>
      </c>
      <c r="H637">
        <f>SQRT(SUMSQ(E637:G637))</f>
        <v>19.894057411453034</v>
      </c>
      <c r="I637">
        <f t="shared" si="47"/>
        <v>-622.34821970164501</v>
      </c>
      <c r="J637">
        <f t="shared" si="48"/>
        <v>-14.330687022900699</v>
      </c>
      <c r="K637">
        <f t="shared" si="49"/>
        <v>-13.7700763358778</v>
      </c>
      <c r="L637">
        <f t="shared" si="50"/>
        <v>-0.88877862595419799</v>
      </c>
      <c r="M637">
        <f t="shared" si="51"/>
        <v>-13.892636523781526</v>
      </c>
    </row>
    <row r="638" spans="1:13" x14ac:dyDescent="0.3">
      <c r="A638">
        <v>1342</v>
      </c>
      <c r="B638">
        <v>0.62744140625</v>
      </c>
      <c r="C638">
        <v>-0.640625</v>
      </c>
      <c r="D638">
        <v>-0.41162109375</v>
      </c>
      <c r="E638">
        <v>14.0406106870229</v>
      </c>
      <c r="F638">
        <v>14.090687022900701</v>
      </c>
      <c r="G638">
        <v>0.69030534351145001</v>
      </c>
      <c r="H638">
        <f>SQRT(SUMSQ(E638:G638))</f>
        <v>19.903837085073931</v>
      </c>
      <c r="I638">
        <f t="shared" si="47"/>
        <v>-623.69711428820892</v>
      </c>
      <c r="J638">
        <f t="shared" si="48"/>
        <v>-14.0406106870229</v>
      </c>
      <c r="K638">
        <f t="shared" si="49"/>
        <v>-14.090687022900701</v>
      </c>
      <c r="L638">
        <f t="shared" si="50"/>
        <v>-0.69030534351145001</v>
      </c>
      <c r="M638">
        <f t="shared" si="51"/>
        <v>-13.875114503816761</v>
      </c>
    </row>
    <row r="639" spans="1:13" x14ac:dyDescent="0.3">
      <c r="A639">
        <v>1343</v>
      </c>
      <c r="B639">
        <v>0.672119140625</v>
      </c>
      <c r="C639">
        <v>-0.62255859375</v>
      </c>
      <c r="D639">
        <v>-0.394775390625</v>
      </c>
      <c r="E639">
        <v>14.170381679389299</v>
      </c>
      <c r="F639">
        <v>14.2051908396946</v>
      </c>
      <c r="G639">
        <v>0.33152671755725099</v>
      </c>
      <c r="H639">
        <f>SQRT(SUMSQ(E639:G639))</f>
        <v>20.067313564505081</v>
      </c>
      <c r="I639">
        <f t="shared" si="47"/>
        <v>-629.1815598333402</v>
      </c>
      <c r="J639">
        <f t="shared" si="48"/>
        <v>-14.170381679389299</v>
      </c>
      <c r="K639">
        <f t="shared" si="49"/>
        <v>-14.2051908396946</v>
      </c>
      <c r="L639">
        <f t="shared" si="50"/>
        <v>-0.33152671755725099</v>
      </c>
      <c r="M639">
        <f t="shared" si="51"/>
        <v>-13.868218829516502</v>
      </c>
    </row>
    <row r="640" spans="1:13" x14ac:dyDescent="0.3">
      <c r="A640">
        <v>1344</v>
      </c>
      <c r="B640">
        <v>0.676513671875</v>
      </c>
      <c r="C640">
        <v>-0.624755859375</v>
      </c>
      <c r="D640">
        <v>-0.38427734375</v>
      </c>
      <c r="E640">
        <v>14.086412213740401</v>
      </c>
      <c r="F640">
        <v>14.0296183206106</v>
      </c>
      <c r="G640">
        <v>0.36969465648854899</v>
      </c>
      <c r="H640">
        <f>SQRT(SUMSQ(E640:G640))</f>
        <v>19.884513406580098</v>
      </c>
      <c r="I640">
        <f t="shared" si="47"/>
        <v>-623.3235451488797</v>
      </c>
      <c r="J640">
        <f t="shared" si="48"/>
        <v>-14.086412213740401</v>
      </c>
      <c r="K640">
        <f t="shared" si="49"/>
        <v>-14.0296183206106</v>
      </c>
      <c r="L640">
        <f t="shared" si="50"/>
        <v>-0.36969465648854899</v>
      </c>
      <c r="M640">
        <f t="shared" si="51"/>
        <v>-13.855081314304641</v>
      </c>
    </row>
    <row r="641" spans="1:13" x14ac:dyDescent="0.3">
      <c r="A641">
        <v>1345</v>
      </c>
      <c r="B641">
        <v>0.677001953125</v>
      </c>
      <c r="C641">
        <v>-0.649658203125</v>
      </c>
      <c r="D641">
        <v>-0.389404296875</v>
      </c>
      <c r="E641">
        <v>14.521526717557199</v>
      </c>
      <c r="F641">
        <v>14.258625954198401</v>
      </c>
      <c r="G641">
        <v>0.68267175572519001</v>
      </c>
      <c r="H641">
        <f>SQRT(SUMSQ(E641:G641))</f>
        <v>20.362936748822179</v>
      </c>
      <c r="I641">
        <f t="shared" si="47"/>
        <v>-637.76645232212161</v>
      </c>
      <c r="J641">
        <f t="shared" si="48"/>
        <v>-14.521526717557199</v>
      </c>
      <c r="K641">
        <f t="shared" si="49"/>
        <v>-14.258625954198401</v>
      </c>
      <c r="L641">
        <f t="shared" si="50"/>
        <v>-0.68267175572519001</v>
      </c>
      <c r="M641">
        <f t="shared" si="51"/>
        <v>-13.844566273421195</v>
      </c>
    </row>
    <row r="642" spans="1:13" x14ac:dyDescent="0.3">
      <c r="A642">
        <v>1346</v>
      </c>
      <c r="B642">
        <v>0.6865234375</v>
      </c>
      <c r="C642">
        <v>-0.63818359375</v>
      </c>
      <c r="D642">
        <v>-0.34619140625</v>
      </c>
      <c r="E642">
        <v>14.567328244274799</v>
      </c>
      <c r="F642">
        <v>14.876946564885399</v>
      </c>
      <c r="G642">
        <v>0.40786259541984698</v>
      </c>
      <c r="H642">
        <f>SQRT(SUMSQ(E642:G642))</f>
        <v>20.825391789055121</v>
      </c>
      <c r="I642">
        <f t="shared" si="47"/>
        <v>-653.14366110948879</v>
      </c>
      <c r="J642">
        <f t="shared" si="48"/>
        <v>-14.567328244274799</v>
      </c>
      <c r="K642">
        <f t="shared" si="49"/>
        <v>-14.876946564885399</v>
      </c>
      <c r="L642">
        <f t="shared" si="50"/>
        <v>-0.40786259541984698</v>
      </c>
      <c r="M642">
        <f t="shared" si="51"/>
        <v>-13.812330061795674</v>
      </c>
    </row>
    <row r="643" spans="1:13" x14ac:dyDescent="0.3">
      <c r="A643">
        <v>1347</v>
      </c>
      <c r="B643">
        <v>0.70556640625</v>
      </c>
      <c r="C643">
        <v>-0.60986328125</v>
      </c>
      <c r="D643">
        <v>-0.299072265625</v>
      </c>
      <c r="E643">
        <v>13.8039694656488</v>
      </c>
      <c r="F643">
        <v>14.304427480916001</v>
      </c>
      <c r="G643">
        <v>0.44603053435114398</v>
      </c>
      <c r="H643">
        <f>SQRT(SUMSQ(E643:G643))</f>
        <v>19.883791434304545</v>
      </c>
      <c r="I643">
        <f t="shared" ref="I643:I662" si="52">SUMPRODUCT($E$2:$G$2,E643:G643)</f>
        <v>-623.70748897499845</v>
      </c>
      <c r="J643">
        <f t="shared" ref="J643:J662" si="53">IF($I643&lt;0,-E643,E643)</f>
        <v>-13.8039694656488</v>
      </c>
      <c r="K643">
        <f t="shared" ref="K643:K662" si="54">IF($I643&lt;0,-F643,F643)</f>
        <v>-14.304427480916001</v>
      </c>
      <c r="L643">
        <f t="shared" ref="L643:L662" si="55">IF($I643&lt;0,-G643,G643)</f>
        <v>-0.44603053435114398</v>
      </c>
      <c r="M643">
        <f t="shared" ref="M643:M662" si="56">AVERAGE(J643:J1321)</f>
        <v>-13.774580152671717</v>
      </c>
    </row>
    <row r="644" spans="1:13" x14ac:dyDescent="0.3">
      <c r="A644">
        <v>1348</v>
      </c>
      <c r="B644">
        <v>0.7060546875</v>
      </c>
      <c r="C644">
        <v>-0.65185546875</v>
      </c>
      <c r="D644">
        <v>-0.300537109375</v>
      </c>
      <c r="E644">
        <v>14.147480916030499</v>
      </c>
      <c r="F644">
        <v>13.731908396946499</v>
      </c>
      <c r="G644">
        <v>0.56053435114503802</v>
      </c>
      <c r="H644">
        <f>SQRT(SUMSQ(E644:G644))</f>
        <v>19.723861773252988</v>
      </c>
      <c r="I644">
        <f t="shared" si="52"/>
        <v>-617.66414359885425</v>
      </c>
      <c r="J644">
        <f t="shared" si="53"/>
        <v>-14.147480916030499</v>
      </c>
      <c r="K644">
        <f t="shared" si="54"/>
        <v>-13.731908396946499</v>
      </c>
      <c r="L644">
        <f t="shared" si="55"/>
        <v>-0.56053435114503802</v>
      </c>
      <c r="M644">
        <f t="shared" si="56"/>
        <v>-13.773033346725553</v>
      </c>
    </row>
    <row r="645" spans="1:13" x14ac:dyDescent="0.3">
      <c r="A645">
        <v>1349</v>
      </c>
      <c r="B645">
        <v>0.716064453125</v>
      </c>
      <c r="C645">
        <v>-0.625</v>
      </c>
      <c r="D645">
        <v>-0.237548828125</v>
      </c>
      <c r="E645">
        <v>14.170381679389299</v>
      </c>
      <c r="F645">
        <v>13.678473282442701</v>
      </c>
      <c r="G645">
        <v>0.52999999999999903</v>
      </c>
      <c r="H645">
        <f>SQRT(SUMSQ(E645:G645))</f>
        <v>19.702315810027784</v>
      </c>
      <c r="I645">
        <f t="shared" si="52"/>
        <v>-616.9159307907438</v>
      </c>
      <c r="J645">
        <f t="shared" si="53"/>
        <v>-14.170381679389299</v>
      </c>
      <c r="K645">
        <f t="shared" si="54"/>
        <v>-13.678473282442701</v>
      </c>
      <c r="L645">
        <f t="shared" si="55"/>
        <v>-0.52999999999999903</v>
      </c>
      <c r="M645">
        <f t="shared" si="56"/>
        <v>-13.752230703986388</v>
      </c>
    </row>
    <row r="646" spans="1:13" x14ac:dyDescent="0.3">
      <c r="A646">
        <v>1350</v>
      </c>
      <c r="B646">
        <v>0.705322265625</v>
      </c>
      <c r="C646">
        <v>-0.670166015625</v>
      </c>
      <c r="D646">
        <v>-0.262451171875</v>
      </c>
      <c r="E646">
        <v>13.353587786259499</v>
      </c>
      <c r="F646">
        <v>13.327328244274799</v>
      </c>
      <c r="G646">
        <v>0.43839694656488498</v>
      </c>
      <c r="H646">
        <f>SQRT(SUMSQ(E646:G646))</f>
        <v>18.871358636270497</v>
      </c>
      <c r="I646">
        <f t="shared" si="52"/>
        <v>-591.51548093350971</v>
      </c>
      <c r="J646">
        <f t="shared" si="53"/>
        <v>-13.353587786259499</v>
      </c>
      <c r="K646">
        <f t="shared" si="54"/>
        <v>-13.327328244274799</v>
      </c>
      <c r="L646">
        <f t="shared" si="55"/>
        <v>-0.43839694656488498</v>
      </c>
      <c r="M646">
        <f t="shared" si="56"/>
        <v>-13.727633587786217</v>
      </c>
    </row>
    <row r="647" spans="1:13" x14ac:dyDescent="0.3">
      <c r="A647">
        <v>1351</v>
      </c>
      <c r="B647">
        <v>0.704833984375</v>
      </c>
      <c r="C647">
        <v>-0.650146484375</v>
      </c>
      <c r="D647">
        <v>-0.251220703125</v>
      </c>
      <c r="E647">
        <v>13.9948091603053</v>
      </c>
      <c r="F647">
        <v>14.4036641221374</v>
      </c>
      <c r="G647">
        <v>0.51473282442748003</v>
      </c>
      <c r="H647">
        <f>SQRT(SUMSQ(E647:G647))</f>
        <v>20.089429396009642</v>
      </c>
      <c r="I647">
        <f t="shared" si="52"/>
        <v>-630.03006283433137</v>
      </c>
      <c r="J647">
        <f t="shared" si="53"/>
        <v>-13.9948091603053</v>
      </c>
      <c r="K647">
        <f t="shared" si="54"/>
        <v>-14.4036641221374</v>
      </c>
      <c r="L647">
        <f t="shared" si="55"/>
        <v>-0.51473282442748003</v>
      </c>
      <c r="M647">
        <f t="shared" si="56"/>
        <v>-13.751011450381636</v>
      </c>
    </row>
    <row r="648" spans="1:13" x14ac:dyDescent="0.3">
      <c r="A648">
        <v>1352</v>
      </c>
      <c r="B648">
        <v>0.734375</v>
      </c>
      <c r="C648">
        <v>-0.63916015625</v>
      </c>
      <c r="D648">
        <v>-0.252685546875</v>
      </c>
      <c r="E648">
        <v>13.8650381679389</v>
      </c>
      <c r="F648">
        <v>13.693740458015199</v>
      </c>
      <c r="G648">
        <v>0.57580152671755702</v>
      </c>
      <c r="H648">
        <f>SQRT(SUMSQ(E648:G648))</f>
        <v>19.495880552774604</v>
      </c>
      <c r="I648">
        <f t="shared" si="52"/>
        <v>-610.8013955072513</v>
      </c>
      <c r="J648">
        <f t="shared" si="53"/>
        <v>-13.8650381679389</v>
      </c>
      <c r="K648">
        <f t="shared" si="54"/>
        <v>-13.693740458015199</v>
      </c>
      <c r="L648">
        <f t="shared" si="55"/>
        <v>-0.57580152671755702</v>
      </c>
      <c r="M648">
        <f t="shared" si="56"/>
        <v>-13.734758269720057</v>
      </c>
    </row>
    <row r="649" spans="1:13" x14ac:dyDescent="0.3">
      <c r="A649">
        <v>1353</v>
      </c>
      <c r="B649">
        <v>0.70458984375</v>
      </c>
      <c r="C649">
        <v>-0.7021484375</v>
      </c>
      <c r="D649">
        <v>-0.227783203125</v>
      </c>
      <c r="E649">
        <v>14.162748091603</v>
      </c>
      <c r="F649">
        <v>13.724274809160301</v>
      </c>
      <c r="G649">
        <v>0.60633587786259502</v>
      </c>
      <c r="H649">
        <f>SQRT(SUMSQ(E649:G649))</f>
        <v>19.73085897117355</v>
      </c>
      <c r="I649">
        <f t="shared" si="52"/>
        <v>-617.79931404346814</v>
      </c>
      <c r="J649">
        <f t="shared" si="53"/>
        <v>-14.162748091603</v>
      </c>
      <c r="K649">
        <f t="shared" si="54"/>
        <v>-13.724274809160301</v>
      </c>
      <c r="L649">
        <f t="shared" si="55"/>
        <v>-0.60633587786259502</v>
      </c>
      <c r="M649">
        <f t="shared" si="56"/>
        <v>-13.725452562704428</v>
      </c>
    </row>
    <row r="650" spans="1:13" x14ac:dyDescent="0.3">
      <c r="A650">
        <v>1354</v>
      </c>
      <c r="B650">
        <v>0.709228515625</v>
      </c>
      <c r="C650">
        <v>-0.70166015625</v>
      </c>
      <c r="D650">
        <v>-0.203125</v>
      </c>
      <c r="E650">
        <v>13.3841221374045</v>
      </c>
      <c r="F650">
        <v>13.533435114503799</v>
      </c>
      <c r="G650">
        <v>0.50709923664122103</v>
      </c>
      <c r="H650">
        <f>SQRT(SUMSQ(E650:G650))</f>
        <v>19.0406339448887</v>
      </c>
      <c r="I650">
        <f t="shared" si="52"/>
        <v>-596.92688411514155</v>
      </c>
      <c r="J650">
        <f t="shared" si="53"/>
        <v>-13.3841221374045</v>
      </c>
      <c r="K650">
        <f t="shared" si="54"/>
        <v>-13.533435114503799</v>
      </c>
      <c r="L650">
        <f t="shared" si="55"/>
        <v>-0.50709923664122103</v>
      </c>
      <c r="M650">
        <f t="shared" si="56"/>
        <v>-13.691814445096846</v>
      </c>
    </row>
    <row r="651" spans="1:13" x14ac:dyDescent="0.3">
      <c r="A651">
        <v>1355</v>
      </c>
      <c r="B651">
        <v>0.72021484375</v>
      </c>
      <c r="C651">
        <v>-0.659912109375</v>
      </c>
      <c r="D651">
        <v>-0.221923828125</v>
      </c>
      <c r="E651">
        <v>13.697099236641201</v>
      </c>
      <c r="F651">
        <v>13.54106870229</v>
      </c>
      <c r="G651">
        <v>0.49946564885496098</v>
      </c>
      <c r="H651">
        <f>SQRT(SUMSQ(E651:G651))</f>
        <v>19.267084237967115</v>
      </c>
      <c r="I651">
        <f t="shared" si="52"/>
        <v>-603.72528921973901</v>
      </c>
      <c r="J651">
        <f t="shared" si="53"/>
        <v>-13.697099236641201</v>
      </c>
      <c r="K651">
        <f t="shared" si="54"/>
        <v>-13.54106870229</v>
      </c>
      <c r="L651">
        <f t="shared" si="55"/>
        <v>-0.49946564885496098</v>
      </c>
      <c r="M651">
        <f t="shared" si="56"/>
        <v>-13.717455470737873</v>
      </c>
    </row>
    <row r="652" spans="1:13" x14ac:dyDescent="0.3">
      <c r="A652">
        <v>1356</v>
      </c>
      <c r="B652">
        <v>0.734619140625</v>
      </c>
      <c r="C652">
        <v>-0.663330078125</v>
      </c>
      <c r="D652">
        <v>-0.186767578125</v>
      </c>
      <c r="E652">
        <v>13.9795419847328</v>
      </c>
      <c r="F652">
        <v>13.7700763358778</v>
      </c>
      <c r="G652">
        <v>0.52236641221374003</v>
      </c>
      <c r="H652">
        <f>SQRT(SUMSQ(E652:G652))</f>
        <v>19.629453967632873</v>
      </c>
      <c r="I652">
        <f t="shared" si="52"/>
        <v>-615.00653565059986</v>
      </c>
      <c r="J652">
        <f t="shared" si="53"/>
        <v>-13.9795419847328</v>
      </c>
      <c r="K652">
        <f t="shared" si="54"/>
        <v>-13.7700763358778</v>
      </c>
      <c r="L652">
        <f t="shared" si="55"/>
        <v>-0.52236641221374003</v>
      </c>
      <c r="M652">
        <f t="shared" si="56"/>
        <v>-13.719306037473935</v>
      </c>
    </row>
    <row r="653" spans="1:13" x14ac:dyDescent="0.3">
      <c r="A653">
        <v>1357</v>
      </c>
      <c r="B653">
        <v>0.71630859375</v>
      </c>
      <c r="C653">
        <v>-0.70947265625</v>
      </c>
      <c r="D653">
        <v>-0.1630859375</v>
      </c>
      <c r="E653">
        <v>14.4146564885496</v>
      </c>
      <c r="F653">
        <v>13.6250381679389</v>
      </c>
      <c r="G653">
        <v>0.62160305343511402</v>
      </c>
      <c r="H653">
        <f>SQRT(SUMSQ(E653:G653))</f>
        <v>19.844656135008155</v>
      </c>
      <c r="I653">
        <f t="shared" si="52"/>
        <v>-620.82145844064792</v>
      </c>
      <c r="J653">
        <f t="shared" si="53"/>
        <v>-14.4146564885496</v>
      </c>
      <c r="K653">
        <f t="shared" si="54"/>
        <v>-13.6250381679389</v>
      </c>
      <c r="L653">
        <f t="shared" si="55"/>
        <v>-0.62160305343511402</v>
      </c>
      <c r="M653">
        <f t="shared" si="56"/>
        <v>-13.693282442748048</v>
      </c>
    </row>
    <row r="654" spans="1:13" x14ac:dyDescent="0.3">
      <c r="A654">
        <v>1358</v>
      </c>
      <c r="B654">
        <v>0.704833984375</v>
      </c>
      <c r="C654">
        <v>-0.7158203125</v>
      </c>
      <c r="D654">
        <v>-0.147705078125</v>
      </c>
      <c r="E654">
        <v>13.0177099236641</v>
      </c>
      <c r="F654">
        <v>13.5945038167938</v>
      </c>
      <c r="G654">
        <v>8.7251908396946395E-2</v>
      </c>
      <c r="H654">
        <f>SQRT(SUMSQ(E654:G654))</f>
        <v>18.822298440334084</v>
      </c>
      <c r="I654">
        <f t="shared" si="52"/>
        <v>-590.69146485052931</v>
      </c>
      <c r="J654">
        <f t="shared" si="53"/>
        <v>-13.0177099236641</v>
      </c>
      <c r="K654">
        <f t="shared" si="54"/>
        <v>-13.5945038167938</v>
      </c>
      <c r="L654">
        <f t="shared" si="55"/>
        <v>-8.7251908396946395E-2</v>
      </c>
      <c r="M654">
        <f t="shared" si="56"/>
        <v>-13.613129770992321</v>
      </c>
    </row>
    <row r="655" spans="1:13" x14ac:dyDescent="0.3">
      <c r="A655">
        <v>1359</v>
      </c>
      <c r="B655">
        <v>0.738525390625</v>
      </c>
      <c r="C655">
        <v>-0.651123046875</v>
      </c>
      <c r="D655">
        <v>-0.12109375</v>
      </c>
      <c r="E655">
        <v>13.9795419847328</v>
      </c>
      <c r="F655">
        <v>14.273893129770901</v>
      </c>
      <c r="G655">
        <v>0.247557251908396</v>
      </c>
      <c r="H655">
        <f>SQRT(SUMSQ(E655:G655))</f>
        <v>19.980813391251129</v>
      </c>
      <c r="I655">
        <f t="shared" si="52"/>
        <v>-626.75861303536703</v>
      </c>
      <c r="J655">
        <f t="shared" si="53"/>
        <v>-13.9795419847328</v>
      </c>
      <c r="K655">
        <f t="shared" si="54"/>
        <v>-14.273893129770901</v>
      </c>
      <c r="L655">
        <f t="shared" si="55"/>
        <v>-0.247557251908396</v>
      </c>
      <c r="M655">
        <f t="shared" si="56"/>
        <v>-13.68755725190835</v>
      </c>
    </row>
    <row r="656" spans="1:13" x14ac:dyDescent="0.3">
      <c r="A656">
        <v>1360</v>
      </c>
      <c r="B656">
        <v>0.758544921875</v>
      </c>
      <c r="C656">
        <v>-0.6513671875</v>
      </c>
      <c r="D656">
        <v>-6.640625E-2</v>
      </c>
      <c r="E656">
        <v>14.292519083969401</v>
      </c>
      <c r="F656">
        <v>14.159389312977099</v>
      </c>
      <c r="G656">
        <v>0.52999999999999903</v>
      </c>
      <c r="H656">
        <f>SQRT(SUMSQ(E656:G656))</f>
        <v>20.12573743945994</v>
      </c>
      <c r="I656">
        <f t="shared" si="52"/>
        <v>-630.65612308722996</v>
      </c>
      <c r="J656">
        <f t="shared" si="53"/>
        <v>-14.292519083969401</v>
      </c>
      <c r="K656">
        <f t="shared" si="54"/>
        <v>-14.159389312977099</v>
      </c>
      <c r="L656">
        <f t="shared" si="55"/>
        <v>-0.52999999999999903</v>
      </c>
      <c r="M656">
        <f t="shared" si="56"/>
        <v>-13.645845147219143</v>
      </c>
    </row>
    <row r="657" spans="1:13" x14ac:dyDescent="0.3">
      <c r="A657">
        <v>1361</v>
      </c>
      <c r="B657">
        <v>0.724609375</v>
      </c>
      <c r="C657">
        <v>-0.714599609375</v>
      </c>
      <c r="D657">
        <v>-8.0078125E-2</v>
      </c>
      <c r="E657">
        <v>14.4070229007633</v>
      </c>
      <c r="F657">
        <v>14.0372519083969</v>
      </c>
      <c r="G657">
        <v>0.42312977099236598</v>
      </c>
      <c r="H657">
        <f>SQRT(SUMSQ(E657:G657))</f>
        <v>20.119288973669288</v>
      </c>
      <c r="I657">
        <f t="shared" si="52"/>
        <v>-630.26921672979074</v>
      </c>
      <c r="J657">
        <f t="shared" si="53"/>
        <v>-14.4070229007633</v>
      </c>
      <c r="K657">
        <f t="shared" si="54"/>
        <v>-14.0372519083969</v>
      </c>
      <c r="L657">
        <f t="shared" si="55"/>
        <v>-0.42312977099236598</v>
      </c>
      <c r="M657">
        <f t="shared" si="56"/>
        <v>-13.538066157760765</v>
      </c>
    </row>
    <row r="658" spans="1:13" x14ac:dyDescent="0.3">
      <c r="A658">
        <v>1362</v>
      </c>
      <c r="B658">
        <v>0.7373046875</v>
      </c>
      <c r="C658">
        <v>-0.681640625</v>
      </c>
      <c r="D658">
        <v>-6.93359375E-2</v>
      </c>
      <c r="E658">
        <v>13.6207633587786</v>
      </c>
      <c r="F658">
        <v>13.907480916030501</v>
      </c>
      <c r="G658">
        <v>0.45366412213740398</v>
      </c>
      <c r="H658">
        <f>SQRT(SUMSQ(E658:G658))</f>
        <v>19.471749562926107</v>
      </c>
      <c r="I658">
        <f t="shared" si="52"/>
        <v>-610.62194675717944</v>
      </c>
      <c r="J658">
        <f t="shared" si="53"/>
        <v>-13.6207633587786</v>
      </c>
      <c r="K658">
        <f t="shared" si="54"/>
        <v>-13.907480916030501</v>
      </c>
      <c r="L658">
        <f t="shared" si="55"/>
        <v>-0.45366412213740398</v>
      </c>
      <c r="M658">
        <f t="shared" si="56"/>
        <v>-13.364274809160259</v>
      </c>
    </row>
    <row r="659" spans="1:13" x14ac:dyDescent="0.3">
      <c r="A659">
        <v>1363</v>
      </c>
      <c r="B659">
        <v>0.748046875</v>
      </c>
      <c r="C659">
        <v>-0.67626953125</v>
      </c>
      <c r="D659">
        <v>-4.3212890625E-2</v>
      </c>
      <c r="E659">
        <v>14.483358778625901</v>
      </c>
      <c r="F659">
        <v>14.922748091602999</v>
      </c>
      <c r="G659">
        <v>0.38496183206106799</v>
      </c>
      <c r="H659">
        <f>SQRT(SUMSQ(E659:G659))</f>
        <v>20.799141514206415</v>
      </c>
      <c r="I659">
        <f t="shared" si="52"/>
        <v>-652.43557475088494</v>
      </c>
      <c r="J659">
        <f t="shared" si="53"/>
        <v>-14.483358778625901</v>
      </c>
      <c r="K659">
        <f t="shared" si="54"/>
        <v>-14.922748091602999</v>
      </c>
      <c r="L659">
        <f t="shared" si="55"/>
        <v>-0.38496183206106799</v>
      </c>
      <c r="M659">
        <f t="shared" si="56"/>
        <v>-13.300152671755672</v>
      </c>
    </row>
    <row r="660" spans="1:13" x14ac:dyDescent="0.3">
      <c r="A660">
        <v>1364</v>
      </c>
      <c r="B660">
        <v>0.744873046875</v>
      </c>
      <c r="C660">
        <v>-0.694091796875</v>
      </c>
      <c r="D660">
        <v>-8.30078125E-3</v>
      </c>
      <c r="E660">
        <v>14.4451908396946</v>
      </c>
      <c r="F660">
        <v>14.2204580152671</v>
      </c>
      <c r="G660">
        <v>0.94984732824427398</v>
      </c>
      <c r="H660">
        <f>SQRT(SUMSQ(E660:G660))</f>
        <v>20.292539873218036</v>
      </c>
      <c r="I660">
        <f t="shared" si="52"/>
        <v>-635.2043959151523</v>
      </c>
      <c r="J660">
        <f t="shared" si="53"/>
        <v>-14.4451908396946</v>
      </c>
      <c r="K660">
        <f t="shared" si="54"/>
        <v>-14.2204580152671</v>
      </c>
      <c r="L660">
        <f t="shared" si="55"/>
        <v>-0.94984732824427398</v>
      </c>
      <c r="M660">
        <f t="shared" si="56"/>
        <v>-12.905750636132263</v>
      </c>
    </row>
    <row r="661" spans="1:13" x14ac:dyDescent="0.3">
      <c r="A661">
        <v>1365</v>
      </c>
      <c r="B661">
        <v>0.7294921875</v>
      </c>
      <c r="C661">
        <v>-0.73779296875</v>
      </c>
      <c r="D661">
        <v>9.033203125E-3</v>
      </c>
      <c r="E661">
        <v>14.399389312977</v>
      </c>
      <c r="F661">
        <v>13.716641221373999</v>
      </c>
      <c r="G661">
        <v>0.736106870229007</v>
      </c>
      <c r="H661">
        <f>SQRT(SUMSQ(E661:G661))</f>
        <v>19.900515377923529</v>
      </c>
      <c r="I661">
        <f t="shared" si="52"/>
        <v>-622.59709097954226</v>
      </c>
      <c r="J661">
        <f t="shared" si="53"/>
        <v>-14.399389312977</v>
      </c>
      <c r="K661">
        <f t="shared" si="54"/>
        <v>-13.716641221373999</v>
      </c>
      <c r="L661">
        <f t="shared" si="55"/>
        <v>-0.736106870229007</v>
      </c>
      <c r="M661">
        <f t="shared" si="56"/>
        <v>-12.136030534351095</v>
      </c>
    </row>
    <row r="662" spans="1:13" x14ac:dyDescent="0.3">
      <c r="A662">
        <v>1366</v>
      </c>
      <c r="B662">
        <v>0.7353515625</v>
      </c>
      <c r="C662">
        <v>-0.7275390625</v>
      </c>
      <c r="D662">
        <v>5.224609375E-2</v>
      </c>
      <c r="E662">
        <v>9.8726717557251895</v>
      </c>
      <c r="F662">
        <v>9.6326717557251893</v>
      </c>
      <c r="G662">
        <v>0.47656488549618298</v>
      </c>
      <c r="H662">
        <f>SQRT(SUMSQ(E662:G662))</f>
        <v>13.801634933584053</v>
      </c>
      <c r="I662">
        <f t="shared" si="52"/>
        <v>-432.17066944233926</v>
      </c>
      <c r="J662">
        <f t="shared" si="53"/>
        <v>-9.8726717557251895</v>
      </c>
      <c r="K662">
        <f t="shared" si="54"/>
        <v>-9.6326717557251893</v>
      </c>
      <c r="L662">
        <f t="shared" si="55"/>
        <v>-0.47656488549618298</v>
      </c>
      <c r="M662">
        <f t="shared" si="56"/>
        <v>-9.8726717557251895</v>
      </c>
    </row>
  </sheetData>
  <autoFilter ref="A1:H1" xr:uid="{3011BBD0-0CBD-4E7F-8F10-D8F8A2E91AED}">
    <sortState xmlns:xlrd2="http://schemas.microsoft.com/office/spreadsheetml/2017/richdata2" ref="A2:H662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limb_3_small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Hamill</cp:lastModifiedBy>
  <dcterms:created xsi:type="dcterms:W3CDTF">2026-07-15T10:32:59Z</dcterms:created>
  <dcterms:modified xsi:type="dcterms:W3CDTF">2026-07-15T10:36:12Z</dcterms:modified>
</cp:coreProperties>
</file>